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65524" windowWidth="10776" windowHeight="10608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<sst xmlns="http://schemas.openxmlformats.org/spreadsheetml/2006/main" count="113" uniqueCount="72">
  <si>
    <t>Name</t>
  </si>
  <si>
    <t>Vorname</t>
  </si>
  <si>
    <t>KONTAKT-DATEN</t>
  </si>
  <si>
    <t>Nr.:</t>
  </si>
  <si>
    <t>Klasse</t>
  </si>
  <si>
    <t>Flammkuchen</t>
  </si>
  <si>
    <t>Verkauf/Ausgabe etc.</t>
  </si>
  <si>
    <t>Zentral-Kasse</t>
  </si>
  <si>
    <t>Grillen</t>
  </si>
  <si>
    <t>Spielstrasse</t>
  </si>
  <si>
    <t>Vorname Kind</t>
  </si>
  <si>
    <t>Geschirrspülen</t>
  </si>
  <si>
    <t>1.</t>
  </si>
  <si>
    <t>2.</t>
  </si>
  <si>
    <t>3.</t>
  </si>
  <si>
    <t>Kuchen      Ausgabe</t>
  </si>
  <si>
    <t>Getränke Ausgabe</t>
  </si>
  <si>
    <r>
      <t>Kuchen-Spende</t>
    </r>
  </si>
  <si>
    <t>4.</t>
  </si>
  <si>
    <r>
      <t>Auf-bau</t>
    </r>
  </si>
  <si>
    <r>
      <t>Ab-bau</t>
    </r>
  </si>
  <si>
    <t>ab 13.00</t>
  </si>
  <si>
    <t>ab 20.00</t>
  </si>
  <si>
    <t>ab 15.00</t>
  </si>
  <si>
    <t>Kuchen schneiden</t>
  </si>
  <si>
    <t>Standaufbau</t>
  </si>
  <si>
    <t>wenn nötig</t>
  </si>
  <si>
    <t>Standabbau</t>
  </si>
  <si>
    <t>Sorte</t>
  </si>
  <si>
    <t>Kirschkuchen</t>
  </si>
  <si>
    <t>Torwand</t>
  </si>
  <si>
    <t>Käsekuchen</t>
  </si>
  <si>
    <t>Käsesahnetorte</t>
  </si>
  <si>
    <t>Bananenmultivitaminkuchen</t>
  </si>
  <si>
    <t>Muffins</t>
  </si>
  <si>
    <t>Kuchen</t>
  </si>
  <si>
    <t>Buttermilchkuchen</t>
  </si>
  <si>
    <t>Apfelkuchen</t>
  </si>
  <si>
    <t>Schneewittchentorte</t>
  </si>
  <si>
    <t>Schneewittchenkuchen</t>
  </si>
  <si>
    <t>Himbeersahne</t>
  </si>
  <si>
    <t>Obstkuchen</t>
  </si>
  <si>
    <t>Pfirsich- Schmand</t>
  </si>
  <si>
    <t>Biskuit-Roulade</t>
  </si>
  <si>
    <t>Käse- oder Obstkuchen</t>
  </si>
  <si>
    <t>Erdbeersahnetorte</t>
  </si>
  <si>
    <t>Schwarzwälder</t>
  </si>
  <si>
    <t>Schokoladenkuchen</t>
  </si>
  <si>
    <t>Mandarinen-Schmandkuchen</t>
  </si>
  <si>
    <t>Pfirsich-Jokurt Kuchen</t>
  </si>
  <si>
    <t>Käsesahne - Obstk.</t>
  </si>
  <si>
    <t xml:space="preserve"> </t>
  </si>
  <si>
    <t>Spaghettieiskuchen</t>
  </si>
  <si>
    <t>versunkenen Kirschenkuchen</t>
  </si>
  <si>
    <t>2 Stationen</t>
  </si>
  <si>
    <t>Rührkuchen</t>
  </si>
  <si>
    <t>Dosen werfen? - bin flexibel...</t>
  </si>
  <si>
    <t>Pfirsichtorte</t>
  </si>
  <si>
    <t>Russischer Zupfkuchen</t>
  </si>
  <si>
    <t>20-30 Johannisbeermuffins u. Schokokuchen</t>
  </si>
  <si>
    <t>Käsesahnekuchen</t>
  </si>
  <si>
    <t>Himbeerkuchen</t>
  </si>
  <si>
    <t>Johannisbeerkuchen</t>
  </si>
  <si>
    <t>Erdbeerkuchenn</t>
  </si>
  <si>
    <t>Schoko-Kirsch-Kuchen</t>
  </si>
  <si>
    <t>Quark-Käse</t>
  </si>
  <si>
    <t>Johannisbeer-Schnitten</t>
  </si>
  <si>
    <t>Muster</t>
  </si>
  <si>
    <t>Lässt sich</t>
  </si>
  <si>
    <t>anpassen</t>
  </si>
  <si>
    <t>Zellen sind</t>
  </si>
  <si>
    <t>programiert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</si>
</sst>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0.0%"/>
    <numFmt numFmtId="170" formatCode="dd/mm/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9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13"/>
      <name val="Calibri"/>
      <family val="2"/>
    </font>
    <font>
      <b/>
      <sz val="10"/>
      <name val="Calibri"/>
      <family val="2"/>
    </font>
    <font>
      <b/>
      <sz val="18"/>
      <color indexed="13"/>
      <name val="Calibri"/>
      <family val="2"/>
    </font>
    <font>
      <b/>
      <sz val="12"/>
      <color indexed="8"/>
      <name val="Calibri"/>
      <family val="2"/>
    </font>
    <font>
      <b/>
      <u val="single"/>
      <sz val="12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2"/>
      <color indexed="13"/>
      <name val="Calibri"/>
      <family val="2"/>
    </font>
    <font>
      <b/>
      <u val="single"/>
      <sz val="11"/>
      <color indexed="8"/>
      <name val="Calibri"/>
      <family val="2"/>
    </font>
    <font>
      <b/>
      <sz val="7"/>
      <color indexed="13"/>
      <name val="Calibri"/>
      <family val="2"/>
    </font>
    <font>
      <b/>
      <sz val="8"/>
      <color indexed="1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8"/>
      <name val="Calibri"/>
      <family val="2"/>
    </font>
    <font>
      <sz val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24"/>
      <color indexed="8"/>
      <name val="Arial"/>
      <family val="2"/>
    </font>
    <font>
      <b/>
      <sz val="24"/>
      <color indexed="8"/>
      <name val="Arial"/>
      <family val="2"/>
    </font>
    <font>
      <b/>
      <sz val="7.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center" vertical="top" wrapText="1"/>
    </xf>
    <xf numFmtId="0" fontId="14" fillId="34" borderId="13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 vertical="top" wrapText="1"/>
    </xf>
    <xf numFmtId="0" fontId="14" fillId="33" borderId="17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12" fillId="33" borderId="17" xfId="0" applyFont="1" applyFill="1" applyBorder="1" applyAlignment="1">
      <alignment horizontal="center" vertical="top" wrapText="1"/>
    </xf>
    <xf numFmtId="0" fontId="12" fillId="33" borderId="16" xfId="0" applyFont="1" applyFill="1" applyBorder="1" applyAlignment="1">
      <alignment horizontal="center" vertical="top" wrapText="1"/>
    </xf>
    <xf numFmtId="0" fontId="0" fillId="35" borderId="18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 vertical="top" wrapText="1"/>
    </xf>
    <xf numFmtId="0" fontId="15" fillId="37" borderId="19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/>
    </xf>
    <xf numFmtId="0" fontId="14" fillId="34" borderId="17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33" borderId="0" xfId="0" applyFont="1" applyFill="1" applyAlignment="1">
      <alignment horizontal="center"/>
    </xf>
    <xf numFmtId="0" fontId="9" fillId="35" borderId="18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top" wrapText="1"/>
    </xf>
    <xf numFmtId="0" fontId="23" fillId="33" borderId="17" xfId="0" applyFont="1" applyFill="1" applyBorder="1" applyAlignment="1">
      <alignment horizontal="center" vertical="top" wrapText="1"/>
    </xf>
    <xf numFmtId="0" fontId="0" fillId="35" borderId="2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5" fillId="38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9" xfId="0" applyFont="1" applyFill="1" applyBorder="1" applyAlignment="1">
      <alignment horizontal="center" vertical="top" wrapText="1"/>
    </xf>
    <xf numFmtId="0" fontId="26" fillId="0" borderId="27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36" borderId="29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36" borderId="28" xfId="0" applyFont="1" applyFill="1" applyBorder="1" applyAlignment="1">
      <alignment horizontal="center" vertical="center" wrapText="1"/>
    </xf>
    <xf numFmtId="0" fontId="25" fillId="38" borderId="29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36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0" fontId="25" fillId="38" borderId="27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8" fillId="38" borderId="29" xfId="0" applyFont="1" applyFill="1" applyBorder="1" applyAlignment="1">
      <alignment horizontal="center" vertical="center" wrapText="1"/>
    </xf>
    <xf numFmtId="0" fontId="25" fillId="39" borderId="29" xfId="0" applyFont="1" applyFill="1" applyBorder="1" applyAlignment="1">
      <alignment horizontal="center" vertical="center" wrapText="1"/>
    </xf>
    <xf numFmtId="0" fontId="25" fillId="39" borderId="28" xfId="0" applyFont="1" applyFill="1" applyBorder="1" applyAlignment="1">
      <alignment horizontal="center" vertical="center" wrapText="1"/>
    </xf>
    <xf numFmtId="0" fontId="25" fillId="40" borderId="29" xfId="0" applyFont="1" applyFill="1" applyBorder="1" applyAlignment="1">
      <alignment horizontal="center" vertical="center" wrapText="1"/>
    </xf>
    <xf numFmtId="170" fontId="25" fillId="40" borderId="29" xfId="0" applyNumberFormat="1" applyFont="1" applyFill="1" applyBorder="1" applyAlignment="1">
      <alignment horizontal="center" vertical="center" wrapText="1"/>
    </xf>
    <xf numFmtId="0" fontId="25" fillId="39" borderId="19" xfId="0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0" fontId="25" fillId="40" borderId="19" xfId="0" applyFont="1" applyFill="1" applyBorder="1" applyAlignment="1">
      <alignment horizontal="center" vertical="center" wrapText="1"/>
    </xf>
    <xf numFmtId="0" fontId="25" fillId="40" borderId="10" xfId="0" applyFont="1" applyFill="1" applyBorder="1" applyAlignment="1">
      <alignment horizontal="center" vertical="center" wrapText="1"/>
    </xf>
    <xf numFmtId="0" fontId="25" fillId="40" borderId="27" xfId="0" applyFont="1" applyFill="1" applyBorder="1" applyAlignment="1">
      <alignment horizontal="center" vertical="center" wrapText="1"/>
    </xf>
    <xf numFmtId="0" fontId="25" fillId="41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5" fillId="34" borderId="10" xfId="0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center" vertical="center" wrapText="1"/>
    </xf>
    <xf numFmtId="0" fontId="25" fillId="36" borderId="37" xfId="0" applyFont="1" applyFill="1" applyBorder="1" applyAlignment="1">
      <alignment horizontal="center" vertical="center" wrapText="1"/>
    </xf>
    <xf numFmtId="0" fontId="25" fillId="36" borderId="38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36" borderId="39" xfId="0" applyFont="1" applyFill="1" applyBorder="1" applyAlignment="1">
      <alignment horizontal="center" vertical="center" wrapText="1"/>
    </xf>
    <xf numFmtId="0" fontId="25" fillId="36" borderId="40" xfId="0" applyFont="1" applyFill="1" applyBorder="1" applyAlignment="1">
      <alignment horizontal="center" vertical="center" wrapText="1"/>
    </xf>
    <xf numFmtId="0" fontId="25" fillId="38" borderId="37" xfId="0" applyFont="1" applyFill="1" applyBorder="1" applyAlignment="1">
      <alignment horizontal="center" vertical="center" wrapText="1"/>
    </xf>
    <xf numFmtId="0" fontId="25" fillId="38" borderId="38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36" borderId="35" xfId="0" applyFont="1" applyFill="1" applyBorder="1" applyAlignment="1">
      <alignment horizontal="center" vertical="center" wrapText="1"/>
    </xf>
    <xf numFmtId="0" fontId="25" fillId="36" borderId="36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36" borderId="31" xfId="0" applyFont="1" applyFill="1" applyBorder="1" applyAlignment="1">
      <alignment horizontal="center" vertical="center" wrapText="1"/>
    </xf>
    <xf numFmtId="0" fontId="25" fillId="36" borderId="32" xfId="0" applyFont="1" applyFill="1" applyBorder="1" applyAlignment="1">
      <alignment horizontal="center" vertical="center" wrapText="1"/>
    </xf>
    <xf numFmtId="0" fontId="25" fillId="38" borderId="35" xfId="0" applyFont="1" applyFill="1" applyBorder="1" applyAlignment="1">
      <alignment horizontal="center" vertical="center" wrapText="1"/>
    </xf>
    <xf numFmtId="0" fontId="25" fillId="38" borderId="36" xfId="0" applyFont="1" applyFill="1" applyBorder="1" applyAlignment="1">
      <alignment horizontal="center" vertical="center" wrapText="1"/>
    </xf>
    <xf numFmtId="0" fontId="25" fillId="38" borderId="31" xfId="0" applyFont="1" applyFill="1" applyBorder="1" applyAlignment="1">
      <alignment horizontal="center" vertical="center" wrapText="1"/>
    </xf>
    <xf numFmtId="0" fontId="25" fillId="38" borderId="32" xfId="0" applyFont="1" applyFill="1" applyBorder="1" applyAlignment="1">
      <alignment horizontal="center" vertical="center" wrapText="1"/>
    </xf>
    <xf numFmtId="0" fontId="25" fillId="38" borderId="34" xfId="0" applyFont="1" applyFill="1" applyBorder="1" applyAlignment="1">
      <alignment horizontal="center" vertical="center" wrapText="1"/>
    </xf>
    <xf numFmtId="0" fontId="25" fillId="38" borderId="33" xfId="0" applyFont="1" applyFill="1" applyBorder="1" applyAlignment="1">
      <alignment horizontal="center" vertical="center" wrapText="1"/>
    </xf>
    <xf numFmtId="0" fontId="25" fillId="34" borderId="35" xfId="0" applyFont="1" applyFill="1" applyBorder="1" applyAlignment="1">
      <alignment horizontal="center" vertical="center" wrapText="1"/>
    </xf>
    <xf numFmtId="0" fontId="25" fillId="34" borderId="36" xfId="0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top" wrapText="1"/>
    </xf>
    <xf numFmtId="0" fontId="18" fillId="33" borderId="41" xfId="0" applyFont="1" applyFill="1" applyBorder="1" applyAlignment="1">
      <alignment horizontal="center" vertical="top" wrapText="1"/>
    </xf>
    <xf numFmtId="0" fontId="18" fillId="33" borderId="42" xfId="0" applyFont="1" applyFill="1" applyBorder="1" applyAlignment="1">
      <alignment horizontal="center" vertical="top" wrapText="1"/>
    </xf>
    <xf numFmtId="0" fontId="17" fillId="33" borderId="25" xfId="0" applyFont="1" applyFill="1" applyBorder="1" applyAlignment="1">
      <alignment horizontal="center" vertical="top" wrapText="1"/>
    </xf>
    <xf numFmtId="0" fontId="17" fillId="33" borderId="41" xfId="0" applyFont="1" applyFill="1" applyBorder="1" applyAlignment="1">
      <alignment horizontal="center" vertical="top" wrapText="1"/>
    </xf>
    <xf numFmtId="0" fontId="17" fillId="33" borderId="42" xfId="0" applyFont="1" applyFill="1" applyBorder="1" applyAlignment="1">
      <alignment horizontal="center" vertical="top" wrapText="1"/>
    </xf>
    <xf numFmtId="0" fontId="18" fillId="36" borderId="25" xfId="0" applyFont="1" applyFill="1" applyBorder="1" applyAlignment="1">
      <alignment horizontal="center" vertical="top" wrapText="1"/>
    </xf>
    <xf numFmtId="0" fontId="18" fillId="36" borderId="42" xfId="0" applyFont="1" applyFill="1" applyBorder="1" applyAlignment="1">
      <alignment horizontal="center" vertical="top" wrapText="1"/>
    </xf>
    <xf numFmtId="0" fontId="17" fillId="34" borderId="25" xfId="0" applyFont="1" applyFill="1" applyBorder="1" applyAlignment="1">
      <alignment horizontal="center" vertical="top" wrapText="1"/>
    </xf>
    <xf numFmtId="0" fontId="17" fillId="34" borderId="41" xfId="0" applyFont="1" applyFill="1" applyBorder="1" applyAlignment="1">
      <alignment horizontal="center" vertical="top" wrapText="1"/>
    </xf>
    <xf numFmtId="0" fontId="17" fillId="34" borderId="42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33" borderId="13" xfId="0" applyFont="1" applyFill="1" applyBorder="1" applyAlignment="1">
      <alignment/>
    </xf>
    <xf numFmtId="0" fontId="3" fillId="35" borderId="27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29" xfId="0" applyBorder="1" applyAlignment="1">
      <alignment/>
    </xf>
    <xf numFmtId="0" fontId="5" fillId="35" borderId="44" xfId="0" applyFont="1" applyFill="1" applyBorder="1" applyAlignment="1">
      <alignment horizontal="center" vertical="top" wrapText="1"/>
    </xf>
    <xf numFmtId="0" fontId="20" fillId="33" borderId="41" xfId="0" applyFont="1" applyFill="1" applyBorder="1" applyAlignment="1">
      <alignment horizontal="center" vertical="top" wrapText="1"/>
    </xf>
    <xf numFmtId="0" fontId="20" fillId="33" borderId="42" xfId="0" applyFont="1" applyFill="1" applyBorder="1" applyAlignment="1">
      <alignment horizontal="center" vertical="top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114300</xdr:rowOff>
    </xdr:from>
    <xdr:ext cx="5972175" cy="790575"/>
    <xdr:sp>
      <xdr:nvSpPr>
        <xdr:cNvPr id="1" name="Textfeld 3"/>
        <xdr:cNvSpPr txBox="1">
          <a:spLocks noChangeArrowheads="1"/>
        </xdr:cNvSpPr>
      </xdr:nvSpPr>
      <xdr:spPr>
        <a:xfrm>
          <a:off x="123825" y="114300"/>
          <a:ext cx="59721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24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HELFERLISTE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für Schulfest
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am.............     + Name  der Schule</a:t>
          </a:r>
        </a:p>
      </xdr:txBody>
    </xdr:sp>
    <xdr:clientData/>
  </xdr:oneCellAnchor>
  <xdr:oneCellAnchor>
    <xdr:from>
      <xdr:col>6</xdr:col>
      <xdr:colOff>295275</xdr:colOff>
      <xdr:row>5</xdr:row>
      <xdr:rowOff>66675</xdr:rowOff>
    </xdr:from>
    <xdr:ext cx="3200400" cy="1009650"/>
    <xdr:sp>
      <xdr:nvSpPr>
        <xdr:cNvPr id="2" name="Textfeld 4"/>
        <xdr:cNvSpPr txBox="1">
          <a:spLocks noChangeArrowheads="1"/>
        </xdr:cNvSpPr>
      </xdr:nvSpPr>
      <xdr:spPr>
        <a:xfrm>
          <a:off x="5267325" y="1019175"/>
          <a:ext cx="32004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Schichten für Kuchenausgabe: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Kuchen schneiden 15.00 - 15.45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Schicht-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: 15.45 - 17.00 Uhr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Schicht-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: 17.00 - 18.00 Uhr</a:t>
          </a:r>
        </a:p>
      </xdr:txBody>
    </xdr:sp>
    <xdr:clientData/>
  </xdr:oneCellAnchor>
  <xdr:oneCellAnchor>
    <xdr:from>
      <xdr:col>24</xdr:col>
      <xdr:colOff>142875</xdr:colOff>
      <xdr:row>5</xdr:row>
      <xdr:rowOff>28575</xdr:rowOff>
    </xdr:from>
    <xdr:ext cx="3028950" cy="1038225"/>
    <xdr:sp>
      <xdr:nvSpPr>
        <xdr:cNvPr id="3" name="Textfeld 5"/>
        <xdr:cNvSpPr txBox="1">
          <a:spLocks noChangeArrowheads="1"/>
        </xdr:cNvSpPr>
      </xdr:nvSpPr>
      <xdr:spPr>
        <a:xfrm>
          <a:off x="11068050" y="981075"/>
          <a:ext cx="30289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Schichten der restlichen Bereiche sieheunten: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Schicht-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15.45  -  17.00 Uhr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Schicht-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17.00  -  18.00 Uhr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Schicht-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18.00  -  19.00 Uhr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Schicht-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 19.00  -  20.00 Uhr</a:t>
          </a:r>
        </a:p>
      </xdr:txBody>
    </xdr:sp>
    <xdr:clientData/>
  </xdr:oneCellAnchor>
  <xdr:oneCellAnchor>
    <xdr:from>
      <xdr:col>17</xdr:col>
      <xdr:colOff>190500</xdr:colOff>
      <xdr:row>6</xdr:row>
      <xdr:rowOff>295275</xdr:rowOff>
    </xdr:from>
    <xdr:ext cx="314325" cy="152400"/>
    <xdr:sp>
      <xdr:nvSpPr>
        <xdr:cNvPr id="4" name="Textfeld 7"/>
        <xdr:cNvSpPr txBox="1">
          <a:spLocks noChangeArrowheads="1"/>
        </xdr:cNvSpPr>
      </xdr:nvSpPr>
      <xdr:spPr>
        <a:xfrm>
          <a:off x="8915400" y="2305050"/>
          <a:ext cx="314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Grillen</a:t>
          </a:r>
        </a:p>
      </xdr:txBody>
    </xdr:sp>
    <xdr:clientData/>
  </xdr:oneCellAnchor>
  <xdr:oneCellAnchor>
    <xdr:from>
      <xdr:col>21</xdr:col>
      <xdr:colOff>114300</xdr:colOff>
      <xdr:row>6</xdr:row>
      <xdr:rowOff>333375</xdr:rowOff>
    </xdr:from>
    <xdr:ext cx="371475" cy="142875"/>
    <xdr:sp>
      <xdr:nvSpPr>
        <xdr:cNvPr id="5" name="Textfeld 8"/>
        <xdr:cNvSpPr txBox="1">
          <a:spLocks noChangeArrowheads="1"/>
        </xdr:cNvSpPr>
      </xdr:nvSpPr>
      <xdr:spPr>
        <a:xfrm>
          <a:off x="10096500" y="2343150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Ausgabe</a:t>
          </a:r>
        </a:p>
      </xdr:txBody>
    </xdr:sp>
    <xdr:clientData/>
  </xdr:oneCellAnchor>
  <xdr:twoCellAnchor>
    <xdr:from>
      <xdr:col>21</xdr:col>
      <xdr:colOff>66675</xdr:colOff>
      <xdr:row>6</xdr:row>
      <xdr:rowOff>361950</xdr:rowOff>
    </xdr:from>
    <xdr:to>
      <xdr:col>21</xdr:col>
      <xdr:colOff>66675</xdr:colOff>
      <xdr:row>6</xdr:row>
      <xdr:rowOff>361950</xdr:rowOff>
    </xdr:to>
    <xdr:sp>
      <xdr:nvSpPr>
        <xdr:cNvPr id="6" name="Gerade Verbindung 10"/>
        <xdr:cNvSpPr>
          <a:spLocks/>
        </xdr:cNvSpPr>
      </xdr:nvSpPr>
      <xdr:spPr>
        <a:xfrm>
          <a:off x="10048875" y="23717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25</xdr:col>
      <xdr:colOff>190500</xdr:colOff>
      <xdr:row>6</xdr:row>
      <xdr:rowOff>295275</xdr:rowOff>
    </xdr:from>
    <xdr:ext cx="333375" cy="152400"/>
    <xdr:sp>
      <xdr:nvSpPr>
        <xdr:cNvPr id="7" name="Textfeld 11"/>
        <xdr:cNvSpPr txBox="1">
          <a:spLocks noChangeArrowheads="1"/>
        </xdr:cNvSpPr>
      </xdr:nvSpPr>
      <xdr:spPr>
        <a:xfrm>
          <a:off x="11430000" y="2305050"/>
          <a:ext cx="333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Backen</a:t>
          </a:r>
        </a:p>
      </xdr:txBody>
    </xdr:sp>
    <xdr:clientData/>
  </xdr:oneCellAnchor>
  <xdr:oneCellAnchor>
    <xdr:from>
      <xdr:col>29</xdr:col>
      <xdr:colOff>180975</xdr:colOff>
      <xdr:row>6</xdr:row>
      <xdr:rowOff>333375</xdr:rowOff>
    </xdr:from>
    <xdr:ext cx="514350" cy="219075"/>
    <xdr:sp>
      <xdr:nvSpPr>
        <xdr:cNvPr id="8" name="Textfeld 29"/>
        <xdr:cNvSpPr txBox="1">
          <a:spLocks noChangeArrowheads="1"/>
        </xdr:cNvSpPr>
      </xdr:nvSpPr>
      <xdr:spPr>
        <a:xfrm>
          <a:off x="12677775" y="234315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7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Ausgabe</a:t>
          </a:r>
        </a:p>
      </xdr:txBody>
    </xdr:sp>
    <xdr:clientData/>
  </xdr:oneCellAnchor>
  <xdr:twoCellAnchor>
    <xdr:from>
      <xdr:col>20</xdr:col>
      <xdr:colOff>0</xdr:colOff>
      <xdr:row>6</xdr:row>
      <xdr:rowOff>428625</xdr:rowOff>
    </xdr:from>
    <xdr:to>
      <xdr:col>20</xdr:col>
      <xdr:colOff>0</xdr:colOff>
      <xdr:row>7</xdr:row>
      <xdr:rowOff>0</xdr:rowOff>
    </xdr:to>
    <xdr:sp>
      <xdr:nvSpPr>
        <xdr:cNvPr id="9" name="Gerade Verbindung 31"/>
        <xdr:cNvSpPr>
          <a:spLocks/>
        </xdr:cNvSpPr>
      </xdr:nvSpPr>
      <xdr:spPr>
        <a:xfrm>
          <a:off x="9667875" y="2438400"/>
          <a:ext cx="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428625</xdr:rowOff>
    </xdr:from>
    <xdr:to>
      <xdr:col>28</xdr:col>
      <xdr:colOff>0</xdr:colOff>
      <xdr:row>7</xdr:row>
      <xdr:rowOff>0</xdr:rowOff>
    </xdr:to>
    <xdr:sp>
      <xdr:nvSpPr>
        <xdr:cNvPr id="10" name="Gerade Verbindung 37"/>
        <xdr:cNvSpPr>
          <a:spLocks/>
        </xdr:cNvSpPr>
      </xdr:nvSpPr>
      <xdr:spPr>
        <a:xfrm>
          <a:off x="12182475" y="2438400"/>
          <a:ext cx="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97"/>
  <sheetViews>
    <sheetView tabSelected="1" zoomScale="80" zoomScaleNormal="80" workbookViewId="0" topLeftCell="A1">
      <selection activeCell="G6" sqref="G6:AL6"/>
    </sheetView>
  </sheetViews>
  <sheetFormatPr defaultColWidth="11.421875" defaultRowHeight="15"/>
  <cols>
    <col min="1" max="1" width="4.140625" style="5" customWidth="1"/>
    <col min="2" max="2" width="21.8515625" style="18" customWidth="1"/>
    <col min="3" max="3" width="17.57421875" style="18" customWidth="1"/>
    <col min="4" max="4" width="18.140625" style="18" customWidth="1"/>
    <col min="5" max="6" width="6.421875" style="18" customWidth="1"/>
    <col min="7" max="7" width="6.28125" style="6" customWidth="1"/>
    <col min="8" max="8" width="6.00390625" style="6" customWidth="1"/>
    <col min="9" max="9" width="6.28125" style="6" customWidth="1"/>
    <col min="10" max="35" width="4.7109375" style="6" customWidth="1"/>
    <col min="36" max="38" width="4.7109375" style="4" customWidth="1"/>
    <col min="39" max="39" width="6.57421875" style="5" customWidth="1"/>
    <col min="40" max="40" width="27.421875" style="33" customWidth="1"/>
    <col min="41" max="42" width="4.7109375" style="5" customWidth="1"/>
    <col min="43" max="44" width="4.7109375" style="4" customWidth="1"/>
    <col min="45" max="45" width="11.140625" style="5" customWidth="1"/>
    <col min="46" max="16384" width="11.421875" style="37" customWidth="1"/>
  </cols>
  <sheetData>
    <row r="1" spans="1:45" ht="15">
      <c r="A1" s="160"/>
      <c r="B1" s="160"/>
      <c r="C1" s="17"/>
      <c r="D1" s="17"/>
      <c r="E1" s="17"/>
      <c r="F1" s="1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2"/>
      <c r="AL1" s="2"/>
      <c r="AM1" s="9"/>
      <c r="AN1" s="34"/>
      <c r="AO1" s="9"/>
      <c r="AP1" s="9"/>
      <c r="AQ1" s="3"/>
      <c r="AR1" s="3"/>
      <c r="AS1" s="9"/>
    </row>
    <row r="2" spans="1:45" ht="15">
      <c r="A2" s="160"/>
      <c r="B2" s="160"/>
      <c r="C2" s="17"/>
      <c r="D2" s="17"/>
      <c r="E2" s="17"/>
      <c r="F2" s="1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2"/>
      <c r="AL2" s="2"/>
      <c r="AM2" s="9"/>
      <c r="AN2" s="34"/>
      <c r="AO2" s="9"/>
      <c r="AP2" s="9"/>
      <c r="AQ2" s="3"/>
      <c r="AR2" s="3"/>
      <c r="AS2" s="9"/>
    </row>
    <row r="3" spans="1:45" ht="15">
      <c r="A3" s="160"/>
      <c r="B3" s="160"/>
      <c r="C3" s="17"/>
      <c r="D3" s="17"/>
      <c r="E3" s="17"/>
      <c r="F3" s="1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2"/>
      <c r="AK3" s="2"/>
      <c r="AL3" s="2"/>
      <c r="AM3" s="9"/>
      <c r="AN3" s="34"/>
      <c r="AO3" s="9"/>
      <c r="AP3" s="9"/>
      <c r="AQ3" s="3"/>
      <c r="AR3" s="3"/>
      <c r="AS3" s="9"/>
    </row>
    <row r="4" spans="1:45" ht="15">
      <c r="A4" s="160"/>
      <c r="B4" s="160"/>
      <c r="C4" s="17"/>
      <c r="D4" s="17"/>
      <c r="E4" s="17"/>
      <c r="F4" s="1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  <c r="AK4" s="2"/>
      <c r="AL4" s="2"/>
      <c r="AM4" s="9"/>
      <c r="AN4" s="34"/>
      <c r="AO4" s="9"/>
      <c r="AP4" s="9"/>
      <c r="AQ4" s="3"/>
      <c r="AR4" s="3"/>
      <c r="AS4" s="9"/>
    </row>
    <row r="5" spans="1:45" ht="15">
      <c r="A5" s="161"/>
      <c r="B5" s="161"/>
      <c r="C5" s="17"/>
      <c r="D5" s="17"/>
      <c r="E5" s="17"/>
      <c r="F5" s="1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9"/>
      <c r="AN5" s="34"/>
      <c r="AO5" s="9"/>
      <c r="AP5" s="9"/>
      <c r="AQ5" s="3"/>
      <c r="AR5" s="3"/>
      <c r="AS5" s="9"/>
    </row>
    <row r="6" spans="1:45" ht="83.25" customHeight="1" thickBot="1">
      <c r="A6" s="162" t="s">
        <v>2</v>
      </c>
      <c r="B6" s="163"/>
      <c r="C6" s="163"/>
      <c r="D6" s="163"/>
      <c r="E6" s="164"/>
      <c r="F6" s="50"/>
      <c r="G6" s="165" t="s">
        <v>6</v>
      </c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27"/>
      <c r="AN6" s="35"/>
      <c r="AO6" s="27"/>
      <c r="AP6" s="27"/>
      <c r="AQ6" s="30"/>
      <c r="AR6" s="30"/>
      <c r="AS6" s="61"/>
    </row>
    <row r="7" spans="1:45" s="38" customFormat="1" ht="34.5" customHeight="1">
      <c r="A7" s="16" t="s">
        <v>3</v>
      </c>
      <c r="B7" s="19" t="s">
        <v>0</v>
      </c>
      <c r="C7" s="19" t="s">
        <v>1</v>
      </c>
      <c r="D7" s="19" t="s">
        <v>10</v>
      </c>
      <c r="E7" s="51" t="s">
        <v>4</v>
      </c>
      <c r="F7" s="57" t="s">
        <v>25</v>
      </c>
      <c r="G7" s="53" t="s">
        <v>19</v>
      </c>
      <c r="H7" s="55" t="s">
        <v>20</v>
      </c>
      <c r="I7" s="57" t="s">
        <v>27</v>
      </c>
      <c r="J7" s="59" t="s">
        <v>24</v>
      </c>
      <c r="K7" s="166" t="s">
        <v>15</v>
      </c>
      <c r="L7" s="167"/>
      <c r="M7" s="152" t="s">
        <v>16</v>
      </c>
      <c r="N7" s="153"/>
      <c r="O7" s="153"/>
      <c r="P7" s="154"/>
      <c r="Q7" s="152" t="s">
        <v>8</v>
      </c>
      <c r="R7" s="153"/>
      <c r="S7" s="153"/>
      <c r="T7" s="153"/>
      <c r="U7" s="153"/>
      <c r="V7" s="153"/>
      <c r="W7" s="153"/>
      <c r="X7" s="154"/>
      <c r="Y7" s="152" t="s">
        <v>5</v>
      </c>
      <c r="Z7" s="153"/>
      <c r="AA7" s="153"/>
      <c r="AB7" s="153"/>
      <c r="AC7" s="153"/>
      <c r="AD7" s="153"/>
      <c r="AE7" s="153"/>
      <c r="AF7" s="154"/>
      <c r="AG7" s="149" t="s">
        <v>7</v>
      </c>
      <c r="AH7" s="150"/>
      <c r="AI7" s="150"/>
      <c r="AJ7" s="151"/>
      <c r="AK7" s="149" t="s">
        <v>11</v>
      </c>
      <c r="AL7" s="151"/>
      <c r="AM7" s="155" t="s">
        <v>17</v>
      </c>
      <c r="AN7" s="156"/>
      <c r="AO7" s="157" t="s">
        <v>9</v>
      </c>
      <c r="AP7" s="158"/>
      <c r="AQ7" s="158"/>
      <c r="AR7" s="158"/>
      <c r="AS7" s="159"/>
    </row>
    <row r="8" spans="1:45" s="39" customFormat="1" ht="24" customHeight="1">
      <c r="A8" s="10"/>
      <c r="B8" s="20"/>
      <c r="C8" s="20"/>
      <c r="D8" s="20"/>
      <c r="E8" s="52"/>
      <c r="F8" s="58" t="s">
        <v>26</v>
      </c>
      <c r="G8" s="54" t="s">
        <v>21</v>
      </c>
      <c r="H8" s="56" t="s">
        <v>22</v>
      </c>
      <c r="I8" s="58" t="s">
        <v>26</v>
      </c>
      <c r="J8" s="60" t="s">
        <v>23</v>
      </c>
      <c r="K8" s="49" t="s">
        <v>12</v>
      </c>
      <c r="L8" s="22" t="s">
        <v>13</v>
      </c>
      <c r="M8" s="23" t="s">
        <v>12</v>
      </c>
      <c r="N8" s="12" t="s">
        <v>13</v>
      </c>
      <c r="O8" s="12" t="s">
        <v>14</v>
      </c>
      <c r="P8" s="24" t="s">
        <v>18</v>
      </c>
      <c r="Q8" s="23" t="s">
        <v>12</v>
      </c>
      <c r="R8" s="12" t="s">
        <v>13</v>
      </c>
      <c r="S8" s="12" t="s">
        <v>14</v>
      </c>
      <c r="T8" s="13" t="s">
        <v>18</v>
      </c>
      <c r="U8" s="11" t="s">
        <v>12</v>
      </c>
      <c r="V8" s="12" t="s">
        <v>13</v>
      </c>
      <c r="W8" s="12" t="s">
        <v>14</v>
      </c>
      <c r="X8" s="24" t="s">
        <v>18</v>
      </c>
      <c r="Y8" s="23" t="s">
        <v>12</v>
      </c>
      <c r="Z8" s="12" t="s">
        <v>13</v>
      </c>
      <c r="AA8" s="12" t="s">
        <v>14</v>
      </c>
      <c r="AB8" s="13" t="s">
        <v>18</v>
      </c>
      <c r="AC8" s="11" t="s">
        <v>12</v>
      </c>
      <c r="AD8" s="12" t="s">
        <v>13</v>
      </c>
      <c r="AE8" s="12" t="s">
        <v>14</v>
      </c>
      <c r="AF8" s="24" t="s">
        <v>18</v>
      </c>
      <c r="AG8" s="25" t="s">
        <v>12</v>
      </c>
      <c r="AH8" s="14" t="s">
        <v>13</v>
      </c>
      <c r="AI8" s="14" t="s">
        <v>14</v>
      </c>
      <c r="AJ8" s="26" t="s">
        <v>18</v>
      </c>
      <c r="AK8" s="25" t="s">
        <v>12</v>
      </c>
      <c r="AL8" s="26" t="s">
        <v>13</v>
      </c>
      <c r="AM8" s="28"/>
      <c r="AN8" s="36" t="s">
        <v>28</v>
      </c>
      <c r="AO8" s="31" t="s">
        <v>12</v>
      </c>
      <c r="AP8" s="15" t="s">
        <v>13</v>
      </c>
      <c r="AQ8" s="15" t="s">
        <v>14</v>
      </c>
      <c r="AR8" s="15" t="s">
        <v>18</v>
      </c>
      <c r="AS8" s="32"/>
    </row>
    <row r="9" spans="1:45" s="40" customFormat="1" ht="24" customHeight="1">
      <c r="A9" s="8"/>
      <c r="B9" s="168"/>
      <c r="C9" s="168"/>
      <c r="D9" s="168"/>
      <c r="E9" s="169"/>
      <c r="F9" s="68">
        <v>15</v>
      </c>
      <c r="G9" s="69">
        <v>10</v>
      </c>
      <c r="H9" s="70">
        <v>10</v>
      </c>
      <c r="I9" s="71">
        <v>15</v>
      </c>
      <c r="J9" s="68">
        <v>3</v>
      </c>
      <c r="K9" s="69">
        <v>6</v>
      </c>
      <c r="L9" s="71">
        <v>6</v>
      </c>
      <c r="M9" s="68">
        <v>3</v>
      </c>
      <c r="N9" s="72">
        <v>3</v>
      </c>
      <c r="O9" s="72">
        <v>3</v>
      </c>
      <c r="P9" s="71">
        <v>3</v>
      </c>
      <c r="Q9" s="68">
        <v>1</v>
      </c>
      <c r="R9" s="72">
        <v>1</v>
      </c>
      <c r="S9" s="72">
        <v>1</v>
      </c>
      <c r="T9" s="72">
        <v>1</v>
      </c>
      <c r="U9" s="72">
        <v>2</v>
      </c>
      <c r="V9" s="72">
        <v>2</v>
      </c>
      <c r="W9" s="72">
        <v>2</v>
      </c>
      <c r="X9" s="71">
        <v>2</v>
      </c>
      <c r="Y9" s="68">
        <v>1</v>
      </c>
      <c r="Z9" s="72">
        <v>1</v>
      </c>
      <c r="AA9" s="72">
        <v>1</v>
      </c>
      <c r="AB9" s="72">
        <v>1</v>
      </c>
      <c r="AC9" s="72">
        <v>2</v>
      </c>
      <c r="AD9" s="72">
        <v>2</v>
      </c>
      <c r="AE9" s="72">
        <v>2</v>
      </c>
      <c r="AF9" s="71">
        <v>2</v>
      </c>
      <c r="AG9" s="68">
        <v>2</v>
      </c>
      <c r="AH9" s="72">
        <v>2</v>
      </c>
      <c r="AI9" s="72">
        <v>2</v>
      </c>
      <c r="AJ9" s="71">
        <v>2</v>
      </c>
      <c r="AK9" s="68">
        <v>3</v>
      </c>
      <c r="AL9" s="71">
        <v>3</v>
      </c>
      <c r="AM9" s="68"/>
      <c r="AN9" s="71"/>
      <c r="AO9" s="68">
        <v>5</v>
      </c>
      <c r="AP9" s="72">
        <v>5</v>
      </c>
      <c r="AQ9" s="72">
        <v>5</v>
      </c>
      <c r="AR9" s="72">
        <v>5</v>
      </c>
      <c r="AS9" s="71"/>
    </row>
    <row r="10" spans="1:45" s="41" customFormat="1" ht="24" customHeight="1">
      <c r="A10" s="7"/>
      <c r="B10" s="170"/>
      <c r="C10" s="170"/>
      <c r="D10" s="170"/>
      <c r="E10" s="171"/>
      <c r="F10" s="73">
        <f aca="true" t="shared" si="0" ref="F10:AL10">SUM(F11:F129)</f>
        <v>9</v>
      </c>
      <c r="G10" s="73">
        <f t="shared" si="0"/>
        <v>11</v>
      </c>
      <c r="H10" s="73">
        <f t="shared" si="0"/>
        <v>6</v>
      </c>
      <c r="I10" s="73">
        <f t="shared" si="0"/>
        <v>4</v>
      </c>
      <c r="J10" s="73">
        <f t="shared" si="0"/>
        <v>4</v>
      </c>
      <c r="K10" s="73">
        <f t="shared" si="0"/>
        <v>9</v>
      </c>
      <c r="L10" s="73">
        <f t="shared" si="0"/>
        <v>3</v>
      </c>
      <c r="M10" s="73">
        <f t="shared" si="0"/>
        <v>5</v>
      </c>
      <c r="N10" s="73">
        <f t="shared" si="0"/>
        <v>7</v>
      </c>
      <c r="O10" s="73">
        <f t="shared" si="0"/>
        <v>4</v>
      </c>
      <c r="P10" s="73">
        <f t="shared" si="0"/>
        <v>0</v>
      </c>
      <c r="Q10" s="73">
        <f t="shared" si="0"/>
        <v>1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2</v>
      </c>
      <c r="V10" s="73">
        <f t="shared" si="0"/>
        <v>1</v>
      </c>
      <c r="W10" s="73">
        <f t="shared" si="0"/>
        <v>2</v>
      </c>
      <c r="X10" s="73">
        <f t="shared" si="0"/>
        <v>0</v>
      </c>
      <c r="Y10" s="73">
        <f t="shared" si="0"/>
        <v>2</v>
      </c>
      <c r="Z10" s="73">
        <f t="shared" si="0"/>
        <v>1</v>
      </c>
      <c r="AA10" s="73">
        <f t="shared" si="0"/>
        <v>1</v>
      </c>
      <c r="AB10" s="73">
        <f t="shared" si="0"/>
        <v>1</v>
      </c>
      <c r="AC10" s="73">
        <f t="shared" si="0"/>
        <v>2</v>
      </c>
      <c r="AD10" s="73">
        <f t="shared" si="0"/>
        <v>3</v>
      </c>
      <c r="AE10" s="73">
        <f t="shared" si="0"/>
        <v>0</v>
      </c>
      <c r="AF10" s="73">
        <f t="shared" si="0"/>
        <v>0</v>
      </c>
      <c r="AG10" s="73">
        <f t="shared" si="0"/>
        <v>2</v>
      </c>
      <c r="AH10" s="73">
        <f t="shared" si="0"/>
        <v>0</v>
      </c>
      <c r="AI10" s="73">
        <f t="shared" si="0"/>
        <v>1</v>
      </c>
      <c r="AJ10" s="73">
        <f t="shared" si="0"/>
        <v>1</v>
      </c>
      <c r="AK10" s="73">
        <f t="shared" si="0"/>
        <v>4</v>
      </c>
      <c r="AL10" s="73">
        <f t="shared" si="0"/>
        <v>2</v>
      </c>
      <c r="AM10" s="29">
        <f>SUM(AM15:AM129)</f>
        <v>43</v>
      </c>
      <c r="AN10" s="76"/>
      <c r="AO10" s="77">
        <f>SUM(AO15:AO129)</f>
        <v>2</v>
      </c>
      <c r="AP10" s="77">
        <f>SUM(AP15:AP129)</f>
        <v>3</v>
      </c>
      <c r="AQ10" s="74">
        <f>SUM(AQ15:AQ129)</f>
        <v>2</v>
      </c>
      <c r="AR10" s="75">
        <f>SUM(AR15:AR129)</f>
        <v>2</v>
      </c>
      <c r="AS10" s="78"/>
    </row>
    <row r="11" spans="1:45" ht="24" customHeight="1">
      <c r="A11" s="66">
        <v>1</v>
      </c>
      <c r="B11" s="62" t="s">
        <v>67</v>
      </c>
      <c r="C11" s="62"/>
      <c r="D11" s="62"/>
      <c r="E11" s="63"/>
      <c r="F11" s="79">
        <v>2</v>
      </c>
      <c r="G11" s="80">
        <v>1</v>
      </c>
      <c r="H11" s="81">
        <v>1</v>
      </c>
      <c r="I11" s="82">
        <v>2</v>
      </c>
      <c r="J11" s="79"/>
      <c r="K11" s="83"/>
      <c r="L11" s="84"/>
      <c r="M11" s="85"/>
      <c r="N11" s="86"/>
      <c r="O11" s="87"/>
      <c r="P11" s="84"/>
      <c r="Q11" s="67"/>
      <c r="R11" s="86"/>
      <c r="S11" s="88"/>
      <c r="T11" s="86"/>
      <c r="U11" s="88"/>
      <c r="V11" s="86"/>
      <c r="W11" s="88"/>
      <c r="X11" s="84"/>
      <c r="Y11" s="85"/>
      <c r="Z11" s="86"/>
      <c r="AA11" s="87"/>
      <c r="AB11" s="86"/>
      <c r="AC11" s="87"/>
      <c r="AD11" s="86"/>
      <c r="AE11" s="87"/>
      <c r="AF11" s="84"/>
      <c r="AG11" s="67">
        <v>1</v>
      </c>
      <c r="AH11" s="86"/>
      <c r="AI11" s="89"/>
      <c r="AJ11" s="84"/>
      <c r="AK11" s="80"/>
      <c r="AL11" s="81"/>
      <c r="AM11" s="90">
        <v>1</v>
      </c>
      <c r="AN11" s="65" t="s">
        <v>29</v>
      </c>
      <c r="AO11" s="85"/>
      <c r="AP11" s="86"/>
      <c r="AQ11" s="87"/>
      <c r="AR11" s="86"/>
      <c r="AS11" s="64" t="s">
        <v>30</v>
      </c>
    </row>
    <row r="12" spans="1:45" ht="24" customHeight="1">
      <c r="A12" s="66">
        <v>2</v>
      </c>
      <c r="B12" s="62" t="s">
        <v>68</v>
      </c>
      <c r="C12" s="62"/>
      <c r="D12" s="62"/>
      <c r="E12" s="63"/>
      <c r="F12" s="79"/>
      <c r="G12" s="80">
        <v>1</v>
      </c>
      <c r="H12" s="81"/>
      <c r="I12" s="82"/>
      <c r="J12" s="79"/>
      <c r="K12" s="83"/>
      <c r="L12" s="84"/>
      <c r="M12" s="85"/>
      <c r="N12" s="86"/>
      <c r="O12" s="87"/>
      <c r="P12" s="84"/>
      <c r="Q12" s="67"/>
      <c r="R12" s="86"/>
      <c r="S12" s="88"/>
      <c r="T12" s="86"/>
      <c r="U12" s="88"/>
      <c r="V12" s="86"/>
      <c r="W12" s="88"/>
      <c r="X12" s="84"/>
      <c r="Y12" s="85">
        <v>1</v>
      </c>
      <c r="Z12" s="86">
        <v>1</v>
      </c>
      <c r="AA12" s="87"/>
      <c r="AB12" s="86"/>
      <c r="AC12" s="87"/>
      <c r="AD12" s="86"/>
      <c r="AE12" s="87"/>
      <c r="AF12" s="84"/>
      <c r="AG12" s="67"/>
      <c r="AH12" s="86"/>
      <c r="AI12" s="89"/>
      <c r="AJ12" s="84"/>
      <c r="AK12" s="80"/>
      <c r="AL12" s="81"/>
      <c r="AM12" s="90"/>
      <c r="AN12" s="65"/>
      <c r="AO12" s="85"/>
      <c r="AP12" s="86"/>
      <c r="AQ12" s="87"/>
      <c r="AR12" s="86"/>
      <c r="AS12" s="64"/>
    </row>
    <row r="13" spans="1:45" ht="24" customHeight="1">
      <c r="A13" s="66">
        <v>3</v>
      </c>
      <c r="B13" s="62" t="s">
        <v>69</v>
      </c>
      <c r="C13" s="62"/>
      <c r="D13" s="62"/>
      <c r="E13" s="63"/>
      <c r="F13" s="79">
        <v>1</v>
      </c>
      <c r="G13" s="80">
        <v>1</v>
      </c>
      <c r="H13" s="81">
        <v>1</v>
      </c>
      <c r="I13" s="82">
        <v>1</v>
      </c>
      <c r="J13" s="79"/>
      <c r="K13" s="83"/>
      <c r="L13" s="84"/>
      <c r="M13" s="85"/>
      <c r="N13" s="86"/>
      <c r="O13" s="87"/>
      <c r="P13" s="84"/>
      <c r="Q13" s="67"/>
      <c r="R13" s="86"/>
      <c r="S13" s="88"/>
      <c r="T13" s="86"/>
      <c r="U13" s="88"/>
      <c r="V13" s="86"/>
      <c r="W13" s="88"/>
      <c r="X13" s="84"/>
      <c r="Y13" s="85"/>
      <c r="Z13" s="86"/>
      <c r="AA13" s="87"/>
      <c r="AB13" s="86"/>
      <c r="AC13" s="87"/>
      <c r="AD13" s="86"/>
      <c r="AE13" s="87"/>
      <c r="AF13" s="84"/>
      <c r="AG13" s="67"/>
      <c r="AH13" s="86"/>
      <c r="AI13" s="89"/>
      <c r="AJ13" s="84"/>
      <c r="AK13" s="80"/>
      <c r="AL13" s="81"/>
      <c r="AM13" s="90">
        <v>1</v>
      </c>
      <c r="AN13" s="65" t="s">
        <v>31</v>
      </c>
      <c r="AO13" s="85"/>
      <c r="AP13" s="86"/>
      <c r="AQ13" s="87"/>
      <c r="AR13" s="86"/>
      <c r="AS13" s="64"/>
    </row>
    <row r="14" spans="1:45" ht="24" customHeight="1">
      <c r="A14" s="66">
        <v>4</v>
      </c>
      <c r="B14" s="62" t="s">
        <v>70</v>
      </c>
      <c r="C14" s="62"/>
      <c r="D14" s="62"/>
      <c r="E14" s="63"/>
      <c r="F14" s="79"/>
      <c r="G14" s="80">
        <v>1</v>
      </c>
      <c r="H14" s="81"/>
      <c r="I14" s="82"/>
      <c r="J14" s="79">
        <v>1</v>
      </c>
      <c r="K14" s="83">
        <v>1</v>
      </c>
      <c r="L14" s="84"/>
      <c r="M14" s="85"/>
      <c r="N14" s="86"/>
      <c r="O14" s="87"/>
      <c r="P14" s="84"/>
      <c r="Q14" s="67"/>
      <c r="R14" s="86"/>
      <c r="S14" s="88"/>
      <c r="T14" s="86"/>
      <c r="U14" s="88"/>
      <c r="V14" s="86"/>
      <c r="W14" s="88"/>
      <c r="X14" s="84"/>
      <c r="Y14" s="85"/>
      <c r="Z14" s="86"/>
      <c r="AA14" s="87"/>
      <c r="AB14" s="86"/>
      <c r="AC14" s="87"/>
      <c r="AD14" s="86"/>
      <c r="AE14" s="87"/>
      <c r="AF14" s="84"/>
      <c r="AG14" s="67">
        <v>1</v>
      </c>
      <c r="AH14" s="86"/>
      <c r="AI14" s="89"/>
      <c r="AJ14" s="84"/>
      <c r="AK14" s="80"/>
      <c r="AL14" s="81"/>
      <c r="AM14" s="90">
        <v>1</v>
      </c>
      <c r="AN14" s="65" t="s">
        <v>32</v>
      </c>
      <c r="AO14" s="85"/>
      <c r="AP14" s="86"/>
      <c r="AQ14" s="87"/>
      <c r="AR14" s="86"/>
      <c r="AS14" s="64"/>
    </row>
    <row r="15" spans="1:45" ht="24" customHeight="1">
      <c r="A15" s="66">
        <v>5</v>
      </c>
      <c r="B15" s="62" t="s">
        <v>71</v>
      </c>
      <c r="C15" s="62"/>
      <c r="D15" s="62"/>
      <c r="E15" s="63"/>
      <c r="F15" s="79"/>
      <c r="G15" s="80">
        <v>1</v>
      </c>
      <c r="H15" s="81"/>
      <c r="I15" s="82"/>
      <c r="J15" s="79"/>
      <c r="K15" s="83"/>
      <c r="L15" s="84"/>
      <c r="M15" s="85"/>
      <c r="N15" s="86"/>
      <c r="O15" s="87"/>
      <c r="P15" s="84"/>
      <c r="Q15" s="67"/>
      <c r="R15" s="86"/>
      <c r="S15" s="88"/>
      <c r="T15" s="86"/>
      <c r="U15" s="88"/>
      <c r="V15" s="86"/>
      <c r="W15" s="88"/>
      <c r="X15" s="84"/>
      <c r="Y15" s="85"/>
      <c r="Z15" s="86"/>
      <c r="AA15" s="87"/>
      <c r="AB15" s="86"/>
      <c r="AC15" s="87"/>
      <c r="AD15" s="86"/>
      <c r="AE15" s="87"/>
      <c r="AF15" s="84"/>
      <c r="AG15" s="67"/>
      <c r="AH15" s="86"/>
      <c r="AI15" s="89"/>
      <c r="AJ15" s="84"/>
      <c r="AK15" s="80"/>
      <c r="AL15" s="81"/>
      <c r="AM15" s="90"/>
      <c r="AN15" s="65"/>
      <c r="AO15" s="85"/>
      <c r="AP15" s="86"/>
      <c r="AQ15" s="87"/>
      <c r="AR15" s="86"/>
      <c r="AS15" s="64"/>
    </row>
    <row r="16" spans="1:45" ht="43.5" customHeight="1">
      <c r="A16" s="66">
        <v>6</v>
      </c>
      <c r="B16" s="62"/>
      <c r="C16" s="62"/>
      <c r="D16" s="62"/>
      <c r="E16" s="63"/>
      <c r="F16" s="79"/>
      <c r="G16" s="80"/>
      <c r="H16" s="81"/>
      <c r="I16" s="82"/>
      <c r="J16" s="79"/>
      <c r="K16" s="91">
        <v>1</v>
      </c>
      <c r="L16" s="84"/>
      <c r="M16" s="85"/>
      <c r="N16" s="86"/>
      <c r="O16" s="87"/>
      <c r="P16" s="84"/>
      <c r="Q16" s="67"/>
      <c r="R16" s="86"/>
      <c r="S16" s="88"/>
      <c r="T16" s="86"/>
      <c r="U16" s="88"/>
      <c r="V16" s="86"/>
      <c r="W16" s="88"/>
      <c r="X16" s="84"/>
      <c r="Y16" s="85"/>
      <c r="Z16" s="86"/>
      <c r="AA16" s="87"/>
      <c r="AB16" s="86"/>
      <c r="AC16" s="87"/>
      <c r="AD16" s="86"/>
      <c r="AE16" s="87"/>
      <c r="AF16" s="84"/>
      <c r="AG16" s="67"/>
      <c r="AH16" s="86"/>
      <c r="AI16" s="89"/>
      <c r="AJ16" s="84"/>
      <c r="AK16" s="80"/>
      <c r="AL16" s="86"/>
      <c r="AM16" s="90"/>
      <c r="AN16" s="65"/>
      <c r="AO16" s="85"/>
      <c r="AP16" s="86"/>
      <c r="AQ16" s="87"/>
      <c r="AR16" s="86"/>
      <c r="AS16" s="64"/>
    </row>
    <row r="17" spans="1:45" ht="37.5" customHeight="1">
      <c r="A17" s="66">
        <v>7</v>
      </c>
      <c r="B17" s="62"/>
      <c r="C17" s="62"/>
      <c r="D17" s="62"/>
      <c r="E17" s="63"/>
      <c r="F17" s="79"/>
      <c r="G17" s="80"/>
      <c r="H17" s="81"/>
      <c r="I17" s="82"/>
      <c r="J17" s="79"/>
      <c r="K17" s="91">
        <v>1</v>
      </c>
      <c r="L17" s="84"/>
      <c r="M17" s="85"/>
      <c r="N17" s="86"/>
      <c r="O17" s="87"/>
      <c r="P17" s="84"/>
      <c r="Q17" s="67"/>
      <c r="R17" s="86"/>
      <c r="S17" s="88"/>
      <c r="T17" s="86"/>
      <c r="U17" s="88"/>
      <c r="V17" s="86"/>
      <c r="W17" s="88"/>
      <c r="X17" s="84"/>
      <c r="Y17" s="85"/>
      <c r="Z17" s="86"/>
      <c r="AA17" s="87"/>
      <c r="AB17" s="86"/>
      <c r="AC17" s="87"/>
      <c r="AD17" s="86"/>
      <c r="AE17" s="87"/>
      <c r="AF17" s="84"/>
      <c r="AG17" s="67"/>
      <c r="AH17" s="86"/>
      <c r="AI17" s="89"/>
      <c r="AJ17" s="84"/>
      <c r="AK17" s="80"/>
      <c r="AL17" s="81"/>
      <c r="AM17" s="90"/>
      <c r="AN17" s="65"/>
      <c r="AO17" s="85"/>
      <c r="AP17" s="86"/>
      <c r="AQ17" s="87"/>
      <c r="AR17" s="86"/>
      <c r="AS17" s="64"/>
    </row>
    <row r="18" spans="1:45" ht="41.25" customHeight="1">
      <c r="A18" s="66">
        <v>8</v>
      </c>
      <c r="B18" s="62"/>
      <c r="C18" s="62"/>
      <c r="D18" s="62"/>
      <c r="E18" s="63"/>
      <c r="F18" s="79"/>
      <c r="G18" s="80"/>
      <c r="H18" s="81"/>
      <c r="I18" s="82"/>
      <c r="J18" s="79"/>
      <c r="K18" s="83">
        <v>1</v>
      </c>
      <c r="L18" s="84"/>
      <c r="M18" s="85"/>
      <c r="N18" s="86"/>
      <c r="O18" s="87"/>
      <c r="P18" s="84"/>
      <c r="Q18" s="67"/>
      <c r="R18" s="86"/>
      <c r="S18" s="88"/>
      <c r="T18" s="86"/>
      <c r="U18" s="88"/>
      <c r="V18" s="86"/>
      <c r="W18" s="88"/>
      <c r="X18" s="84"/>
      <c r="Y18" s="85"/>
      <c r="Z18" s="86"/>
      <c r="AA18" s="87"/>
      <c r="AB18" s="86"/>
      <c r="AC18" s="87"/>
      <c r="AD18" s="86"/>
      <c r="AE18" s="87"/>
      <c r="AF18" s="84"/>
      <c r="AG18" s="67"/>
      <c r="AH18" s="86"/>
      <c r="AI18" s="89"/>
      <c r="AJ18" s="84"/>
      <c r="AK18" s="80"/>
      <c r="AL18" s="81"/>
      <c r="AM18" s="90">
        <v>1</v>
      </c>
      <c r="AN18" s="65" t="s">
        <v>33</v>
      </c>
      <c r="AO18" s="85"/>
      <c r="AP18" s="86"/>
      <c r="AQ18" s="87"/>
      <c r="AR18" s="86"/>
      <c r="AS18" s="64"/>
    </row>
    <row r="19" spans="1:45" ht="24" customHeight="1">
      <c r="A19" s="66">
        <v>9</v>
      </c>
      <c r="B19" s="62"/>
      <c r="C19" s="62"/>
      <c r="D19" s="62"/>
      <c r="E19" s="63"/>
      <c r="F19" s="79"/>
      <c r="G19" s="80"/>
      <c r="H19" s="81"/>
      <c r="I19" s="82"/>
      <c r="J19" s="79"/>
      <c r="K19" s="83"/>
      <c r="L19" s="84"/>
      <c r="M19" s="85"/>
      <c r="N19" s="86"/>
      <c r="O19" s="87"/>
      <c r="P19" s="84"/>
      <c r="Q19" s="67"/>
      <c r="R19" s="86"/>
      <c r="S19" s="88"/>
      <c r="T19" s="86"/>
      <c r="U19" s="88"/>
      <c r="V19" s="86"/>
      <c r="W19" s="88"/>
      <c r="X19" s="84"/>
      <c r="Y19" s="85"/>
      <c r="Z19" s="86"/>
      <c r="AA19" s="87"/>
      <c r="AB19" s="86"/>
      <c r="AC19" s="87">
        <v>1</v>
      </c>
      <c r="AD19" s="86"/>
      <c r="AE19" s="87"/>
      <c r="AF19" s="84"/>
      <c r="AG19" s="67"/>
      <c r="AH19" s="86"/>
      <c r="AI19" s="89"/>
      <c r="AJ19" s="84"/>
      <c r="AK19" s="80"/>
      <c r="AL19" s="86"/>
      <c r="AM19" s="90"/>
      <c r="AN19" s="65"/>
      <c r="AO19" s="85"/>
      <c r="AP19" s="86"/>
      <c r="AQ19" s="87"/>
      <c r="AR19" s="86"/>
      <c r="AS19" s="64"/>
    </row>
    <row r="20" spans="1:45" ht="24" customHeight="1">
      <c r="A20" s="66">
        <v>10</v>
      </c>
      <c r="B20" s="62"/>
      <c r="C20" s="62"/>
      <c r="D20" s="62"/>
      <c r="E20" s="63"/>
      <c r="F20" s="79"/>
      <c r="G20" s="80"/>
      <c r="H20" s="81"/>
      <c r="I20" s="82"/>
      <c r="J20" s="79"/>
      <c r="K20" s="83">
        <v>1</v>
      </c>
      <c r="L20" s="84"/>
      <c r="M20" s="85"/>
      <c r="N20" s="86"/>
      <c r="O20" s="87"/>
      <c r="P20" s="84"/>
      <c r="Q20" s="67"/>
      <c r="R20" s="86"/>
      <c r="S20" s="88"/>
      <c r="T20" s="86"/>
      <c r="U20" s="88"/>
      <c r="V20" s="86"/>
      <c r="W20" s="88"/>
      <c r="X20" s="84"/>
      <c r="Y20" s="85"/>
      <c r="Z20" s="86"/>
      <c r="AA20" s="87"/>
      <c r="AB20" s="86"/>
      <c r="AC20" s="87"/>
      <c r="AD20" s="86"/>
      <c r="AE20" s="87"/>
      <c r="AF20" s="84"/>
      <c r="AG20" s="67"/>
      <c r="AH20" s="86"/>
      <c r="AI20" s="89"/>
      <c r="AJ20" s="84"/>
      <c r="AK20" s="80"/>
      <c r="AL20" s="86"/>
      <c r="AM20" s="90">
        <v>1</v>
      </c>
      <c r="AN20" s="65" t="s">
        <v>34</v>
      </c>
      <c r="AO20" s="85"/>
      <c r="AP20" s="86"/>
      <c r="AQ20" s="87"/>
      <c r="AR20" s="86"/>
      <c r="AS20" s="64"/>
    </row>
    <row r="21" spans="1:45" ht="24" customHeight="1">
      <c r="A21" s="66">
        <v>11</v>
      </c>
      <c r="B21" s="62"/>
      <c r="C21" s="62"/>
      <c r="D21" s="62"/>
      <c r="E21" s="63"/>
      <c r="F21" s="79"/>
      <c r="G21" s="80"/>
      <c r="H21" s="81">
        <v>1</v>
      </c>
      <c r="I21" s="82"/>
      <c r="J21" s="79"/>
      <c r="K21" s="83"/>
      <c r="L21" s="84"/>
      <c r="M21" s="85">
        <v>1</v>
      </c>
      <c r="N21" s="86"/>
      <c r="O21" s="87"/>
      <c r="P21" s="84"/>
      <c r="Q21" s="67"/>
      <c r="R21" s="86"/>
      <c r="S21" s="88"/>
      <c r="T21" s="86"/>
      <c r="U21" s="88"/>
      <c r="V21" s="86"/>
      <c r="W21" s="88"/>
      <c r="X21" s="84"/>
      <c r="Y21" s="85"/>
      <c r="Z21" s="86"/>
      <c r="AA21" s="87"/>
      <c r="AB21" s="86"/>
      <c r="AC21" s="87"/>
      <c r="AD21" s="86"/>
      <c r="AE21" s="87"/>
      <c r="AF21" s="84"/>
      <c r="AG21" s="67"/>
      <c r="AH21" s="86"/>
      <c r="AI21" s="89"/>
      <c r="AJ21" s="84"/>
      <c r="AK21" s="80"/>
      <c r="AL21" s="86"/>
      <c r="AM21" s="90">
        <v>1</v>
      </c>
      <c r="AN21" s="65" t="s">
        <v>35</v>
      </c>
      <c r="AO21" s="85"/>
      <c r="AP21" s="86"/>
      <c r="AQ21" s="87"/>
      <c r="AR21" s="86"/>
      <c r="AS21" s="64"/>
    </row>
    <row r="22" spans="1:45" ht="45" customHeight="1">
      <c r="A22" s="66">
        <v>12</v>
      </c>
      <c r="B22" s="62"/>
      <c r="C22" s="62"/>
      <c r="D22" s="62"/>
      <c r="E22" s="63"/>
      <c r="F22" s="79"/>
      <c r="G22" s="92"/>
      <c r="H22" s="81"/>
      <c r="I22" s="93"/>
      <c r="J22" s="79"/>
      <c r="K22" s="94"/>
      <c r="L22" s="84"/>
      <c r="M22" s="96"/>
      <c r="N22" s="86">
        <v>2</v>
      </c>
      <c r="O22" s="97"/>
      <c r="P22" s="84"/>
      <c r="Q22" s="98"/>
      <c r="R22" s="86"/>
      <c r="S22" s="99"/>
      <c r="T22" s="86"/>
      <c r="U22" s="99"/>
      <c r="V22" s="86"/>
      <c r="W22" s="99"/>
      <c r="X22" s="84"/>
      <c r="Y22" s="96"/>
      <c r="Z22" s="86"/>
      <c r="AA22" s="97"/>
      <c r="AB22" s="86"/>
      <c r="AC22" s="97"/>
      <c r="AD22" s="86"/>
      <c r="AE22" s="97"/>
      <c r="AF22" s="84"/>
      <c r="AG22" s="98"/>
      <c r="AH22" s="86"/>
      <c r="AI22" s="100"/>
      <c r="AJ22" s="84"/>
      <c r="AK22" s="92"/>
      <c r="AL22" s="86"/>
      <c r="AM22" s="101">
        <v>1</v>
      </c>
      <c r="AN22" s="65" t="s">
        <v>48</v>
      </c>
      <c r="AO22" s="85"/>
      <c r="AP22" s="86"/>
      <c r="AQ22" s="87"/>
      <c r="AR22" s="86"/>
      <c r="AS22" s="64"/>
    </row>
    <row r="23" spans="1:45" ht="24" customHeight="1">
      <c r="A23" s="66">
        <v>13</v>
      </c>
      <c r="B23" s="62"/>
      <c r="C23" s="62"/>
      <c r="D23" s="62"/>
      <c r="E23" s="63"/>
      <c r="F23" s="79"/>
      <c r="G23" s="80"/>
      <c r="H23" s="81"/>
      <c r="I23" s="82"/>
      <c r="J23" s="79"/>
      <c r="K23" s="83"/>
      <c r="L23" s="84"/>
      <c r="M23" s="85"/>
      <c r="N23" s="86"/>
      <c r="O23" s="87"/>
      <c r="P23" s="84"/>
      <c r="Q23" s="67"/>
      <c r="R23" s="86"/>
      <c r="S23" s="88"/>
      <c r="T23" s="86"/>
      <c r="U23" s="88"/>
      <c r="V23" s="86"/>
      <c r="W23" s="88"/>
      <c r="X23" s="84"/>
      <c r="Y23" s="85"/>
      <c r="Z23" s="86"/>
      <c r="AA23" s="87"/>
      <c r="AB23" s="86"/>
      <c r="AC23" s="87">
        <v>1</v>
      </c>
      <c r="AD23" s="86">
        <v>1</v>
      </c>
      <c r="AE23" s="87"/>
      <c r="AF23" s="84"/>
      <c r="AG23" s="67"/>
      <c r="AH23" s="86"/>
      <c r="AI23" s="89"/>
      <c r="AJ23" s="84"/>
      <c r="AK23" s="80"/>
      <c r="AL23" s="86"/>
      <c r="AM23" s="90"/>
      <c r="AN23" s="65"/>
      <c r="AO23" s="85"/>
      <c r="AP23" s="86"/>
      <c r="AQ23" s="87"/>
      <c r="AR23" s="86"/>
      <c r="AS23" s="64"/>
    </row>
    <row r="24" spans="1:45" ht="24" customHeight="1">
      <c r="A24" s="66">
        <v>14</v>
      </c>
      <c r="B24" s="62"/>
      <c r="C24" s="62"/>
      <c r="D24" s="62"/>
      <c r="E24" s="63"/>
      <c r="F24" s="79"/>
      <c r="G24" s="80"/>
      <c r="H24" s="81"/>
      <c r="I24" s="82"/>
      <c r="J24" s="79"/>
      <c r="K24" s="83"/>
      <c r="L24" s="84"/>
      <c r="M24" s="85"/>
      <c r="N24" s="86"/>
      <c r="O24" s="87"/>
      <c r="P24" s="84"/>
      <c r="Q24" s="67"/>
      <c r="R24" s="86"/>
      <c r="S24" s="88"/>
      <c r="T24" s="86"/>
      <c r="U24" s="88"/>
      <c r="V24" s="86"/>
      <c r="W24" s="88"/>
      <c r="X24" s="84"/>
      <c r="Y24" s="85"/>
      <c r="Z24" s="86"/>
      <c r="AA24" s="87"/>
      <c r="AB24" s="86"/>
      <c r="AC24" s="87"/>
      <c r="AD24" s="86"/>
      <c r="AE24" s="87"/>
      <c r="AF24" s="84"/>
      <c r="AG24" s="67"/>
      <c r="AH24" s="86"/>
      <c r="AI24" s="89"/>
      <c r="AJ24" s="84"/>
      <c r="AK24" s="80"/>
      <c r="AL24" s="86"/>
      <c r="AM24" s="90">
        <v>1</v>
      </c>
      <c r="AN24" s="65" t="s">
        <v>36</v>
      </c>
      <c r="AO24" s="85"/>
      <c r="AP24" s="86"/>
      <c r="AQ24" s="87"/>
      <c r="AR24" s="86"/>
      <c r="AS24" s="64"/>
    </row>
    <row r="25" spans="1:45" ht="24" customHeight="1">
      <c r="A25" s="66">
        <v>15</v>
      </c>
      <c r="B25" s="62"/>
      <c r="C25" s="62"/>
      <c r="D25" s="62"/>
      <c r="E25" s="63"/>
      <c r="F25" s="79"/>
      <c r="G25" s="80"/>
      <c r="H25" s="81"/>
      <c r="I25" s="82"/>
      <c r="J25" s="79"/>
      <c r="K25" s="83"/>
      <c r="L25" s="84"/>
      <c r="M25" s="85"/>
      <c r="N25" s="86">
        <v>2</v>
      </c>
      <c r="O25" s="87"/>
      <c r="P25" s="84"/>
      <c r="Q25" s="67"/>
      <c r="R25" s="86"/>
      <c r="S25" s="88"/>
      <c r="T25" s="86"/>
      <c r="U25" s="88"/>
      <c r="V25" s="86"/>
      <c r="W25" s="88"/>
      <c r="X25" s="84"/>
      <c r="Y25" s="85"/>
      <c r="Z25" s="86"/>
      <c r="AA25" s="87"/>
      <c r="AB25" s="86"/>
      <c r="AC25" s="87"/>
      <c r="AD25" s="86"/>
      <c r="AE25" s="87"/>
      <c r="AF25" s="84"/>
      <c r="AG25" s="67"/>
      <c r="AH25" s="86"/>
      <c r="AI25" s="89"/>
      <c r="AJ25" s="84"/>
      <c r="AK25" s="80"/>
      <c r="AL25" s="86"/>
      <c r="AM25" s="90">
        <v>1</v>
      </c>
      <c r="AN25" s="65" t="s">
        <v>37</v>
      </c>
      <c r="AO25" s="85"/>
      <c r="AP25" s="86"/>
      <c r="AQ25" s="87"/>
      <c r="AR25" s="86"/>
      <c r="AS25" s="64"/>
    </row>
    <row r="26" spans="1:45" s="102" customFormat="1" ht="24" customHeight="1">
      <c r="A26" s="66">
        <v>16</v>
      </c>
      <c r="B26" s="62"/>
      <c r="C26" s="62"/>
      <c r="D26" s="62"/>
      <c r="E26" s="64"/>
      <c r="F26" s="79"/>
      <c r="G26" s="87"/>
      <c r="H26" s="86"/>
      <c r="I26" s="82"/>
      <c r="J26" s="79"/>
      <c r="K26" s="88"/>
      <c r="L26" s="84"/>
      <c r="M26" s="85"/>
      <c r="N26" s="86"/>
      <c r="O26" s="87"/>
      <c r="P26" s="84"/>
      <c r="Q26" s="67"/>
      <c r="R26" s="86"/>
      <c r="S26" s="88"/>
      <c r="T26" s="86"/>
      <c r="U26" s="88"/>
      <c r="V26" s="86"/>
      <c r="W26" s="88"/>
      <c r="X26" s="84"/>
      <c r="Y26" s="85"/>
      <c r="Z26" s="86"/>
      <c r="AA26" s="87"/>
      <c r="AB26" s="86"/>
      <c r="AC26" s="87"/>
      <c r="AD26" s="86"/>
      <c r="AE26" s="87"/>
      <c r="AF26" s="84"/>
      <c r="AG26" s="67"/>
      <c r="AH26" s="86"/>
      <c r="AI26" s="88"/>
      <c r="AJ26" s="84"/>
      <c r="AK26" s="85"/>
      <c r="AL26" s="86"/>
      <c r="AM26" s="103"/>
      <c r="AN26" s="63"/>
      <c r="AO26" s="85"/>
      <c r="AP26" s="86"/>
      <c r="AQ26" s="87"/>
      <c r="AR26" s="86"/>
      <c r="AS26" s="64"/>
    </row>
    <row r="27" spans="1:45" ht="24" customHeight="1">
      <c r="A27" s="66">
        <v>17</v>
      </c>
      <c r="B27" s="62"/>
      <c r="C27" s="62"/>
      <c r="D27" s="62"/>
      <c r="E27" s="63"/>
      <c r="F27" s="79"/>
      <c r="G27" s="80"/>
      <c r="H27" s="81"/>
      <c r="I27" s="82"/>
      <c r="J27" s="79"/>
      <c r="K27" s="83"/>
      <c r="L27" s="84">
        <v>1</v>
      </c>
      <c r="M27" s="85"/>
      <c r="N27" s="86"/>
      <c r="O27" s="87"/>
      <c r="P27" s="84"/>
      <c r="Q27" s="67"/>
      <c r="R27" s="86"/>
      <c r="S27" s="88"/>
      <c r="T27" s="86"/>
      <c r="U27" s="88"/>
      <c r="V27" s="86"/>
      <c r="W27" s="88"/>
      <c r="X27" s="84"/>
      <c r="Y27" s="85"/>
      <c r="Z27" s="86"/>
      <c r="AA27" s="87"/>
      <c r="AB27" s="86"/>
      <c r="AC27" s="87"/>
      <c r="AD27" s="86"/>
      <c r="AE27" s="87"/>
      <c r="AF27" s="84"/>
      <c r="AG27" s="67"/>
      <c r="AH27" s="86"/>
      <c r="AI27" s="89"/>
      <c r="AJ27" s="84"/>
      <c r="AK27" s="80"/>
      <c r="AL27" s="86"/>
      <c r="AM27" s="90">
        <v>1</v>
      </c>
      <c r="AN27" s="65" t="s">
        <v>31</v>
      </c>
      <c r="AO27" s="85"/>
      <c r="AP27" s="86"/>
      <c r="AQ27" s="87"/>
      <c r="AR27" s="86"/>
      <c r="AS27" s="64"/>
    </row>
    <row r="28" spans="1:45" ht="24" customHeight="1">
      <c r="A28" s="66">
        <v>18</v>
      </c>
      <c r="B28" s="62"/>
      <c r="C28" s="62"/>
      <c r="D28" s="62"/>
      <c r="E28" s="63"/>
      <c r="F28" s="79"/>
      <c r="G28" s="80"/>
      <c r="H28" s="81"/>
      <c r="I28" s="82"/>
      <c r="J28" s="79"/>
      <c r="K28" s="83"/>
      <c r="L28" s="84">
        <v>1</v>
      </c>
      <c r="M28" s="85"/>
      <c r="N28" s="86"/>
      <c r="O28" s="87"/>
      <c r="P28" s="84"/>
      <c r="Q28" s="67"/>
      <c r="R28" s="86"/>
      <c r="S28" s="88"/>
      <c r="T28" s="86"/>
      <c r="U28" s="88"/>
      <c r="V28" s="86"/>
      <c r="W28" s="88"/>
      <c r="X28" s="84"/>
      <c r="Y28" s="85"/>
      <c r="Z28" s="86"/>
      <c r="AA28" s="87"/>
      <c r="AB28" s="86"/>
      <c r="AC28" s="87"/>
      <c r="AD28" s="86"/>
      <c r="AE28" s="87"/>
      <c r="AF28" s="84"/>
      <c r="AG28" s="67"/>
      <c r="AH28" s="86"/>
      <c r="AI28" s="89"/>
      <c r="AJ28" s="84"/>
      <c r="AK28" s="80"/>
      <c r="AL28" s="86"/>
      <c r="AM28" s="90"/>
      <c r="AN28" s="65"/>
      <c r="AO28" s="85"/>
      <c r="AP28" s="86"/>
      <c r="AQ28" s="87"/>
      <c r="AR28" s="86"/>
      <c r="AS28" s="64"/>
    </row>
    <row r="29" spans="1:45" ht="24" customHeight="1">
      <c r="A29" s="66">
        <v>19</v>
      </c>
      <c r="B29" s="109"/>
      <c r="C29" s="109"/>
      <c r="D29" s="109"/>
      <c r="E29" s="113"/>
      <c r="F29" s="115"/>
      <c r="G29" s="117"/>
      <c r="H29" s="120">
        <v>1</v>
      </c>
      <c r="I29" s="122"/>
      <c r="J29" s="115"/>
      <c r="K29" s="124"/>
      <c r="L29" s="127"/>
      <c r="M29" s="129"/>
      <c r="N29" s="132"/>
      <c r="O29" s="134">
        <v>1</v>
      </c>
      <c r="P29" s="127"/>
      <c r="Q29" s="136"/>
      <c r="R29" s="132"/>
      <c r="S29" s="138"/>
      <c r="T29" s="132"/>
      <c r="U29" s="138"/>
      <c r="V29" s="132"/>
      <c r="W29" s="138"/>
      <c r="X29" s="127"/>
      <c r="Y29" s="129"/>
      <c r="Z29" s="132"/>
      <c r="AA29" s="134"/>
      <c r="AB29" s="132"/>
      <c r="AC29" s="134"/>
      <c r="AD29" s="132"/>
      <c r="AE29" s="134"/>
      <c r="AF29" s="127"/>
      <c r="AG29" s="136"/>
      <c r="AH29" s="132"/>
      <c r="AI29" s="140"/>
      <c r="AJ29" s="127"/>
      <c r="AK29" s="117"/>
      <c r="AL29" s="132"/>
      <c r="AM29" s="142">
        <v>1</v>
      </c>
      <c r="AN29" s="145" t="s">
        <v>38</v>
      </c>
      <c r="AO29" s="85"/>
      <c r="AP29" s="86"/>
      <c r="AQ29" s="87"/>
      <c r="AR29" s="86"/>
      <c r="AS29" s="64"/>
    </row>
    <row r="30" spans="1:45" ht="24" customHeight="1">
      <c r="A30" s="66">
        <v>20</v>
      </c>
      <c r="B30" s="62"/>
      <c r="C30" s="62"/>
      <c r="D30" s="62"/>
      <c r="E30" s="63"/>
      <c r="F30" s="79"/>
      <c r="G30" s="80"/>
      <c r="H30" s="81"/>
      <c r="I30" s="82"/>
      <c r="J30" s="79">
        <v>1</v>
      </c>
      <c r="K30" s="83"/>
      <c r="L30" s="84"/>
      <c r="M30" s="85"/>
      <c r="N30" s="86"/>
      <c r="O30" s="87"/>
      <c r="P30" s="84"/>
      <c r="Q30" s="67"/>
      <c r="R30" s="86"/>
      <c r="S30" s="88"/>
      <c r="T30" s="86"/>
      <c r="U30" s="88"/>
      <c r="V30" s="86"/>
      <c r="W30" s="88"/>
      <c r="X30" s="84"/>
      <c r="Y30" s="85"/>
      <c r="Z30" s="86"/>
      <c r="AA30" s="87"/>
      <c r="AB30" s="86"/>
      <c r="AC30" s="87"/>
      <c r="AD30" s="86"/>
      <c r="AE30" s="87"/>
      <c r="AF30" s="84"/>
      <c r="AG30" s="67"/>
      <c r="AH30" s="86"/>
      <c r="AI30" s="89"/>
      <c r="AJ30" s="84"/>
      <c r="AK30" s="80"/>
      <c r="AL30" s="86"/>
      <c r="AM30" s="90">
        <v>1</v>
      </c>
      <c r="AN30" s="65" t="s">
        <v>40</v>
      </c>
      <c r="AO30" s="85"/>
      <c r="AP30" s="86"/>
      <c r="AQ30" s="87"/>
      <c r="AR30" s="86"/>
      <c r="AS30" s="64"/>
    </row>
    <row r="31" spans="1:45" ht="24" customHeight="1">
      <c r="A31" s="66">
        <v>21</v>
      </c>
      <c r="B31" s="62"/>
      <c r="C31" s="62"/>
      <c r="D31" s="62"/>
      <c r="E31" s="63"/>
      <c r="F31" s="79"/>
      <c r="G31" s="80"/>
      <c r="H31" s="81"/>
      <c r="I31" s="82"/>
      <c r="J31" s="79">
        <v>1</v>
      </c>
      <c r="K31" s="83"/>
      <c r="L31" s="84"/>
      <c r="M31" s="85"/>
      <c r="N31" s="86"/>
      <c r="O31" s="87"/>
      <c r="P31" s="84"/>
      <c r="Q31" s="67"/>
      <c r="R31" s="86"/>
      <c r="S31" s="88"/>
      <c r="T31" s="86"/>
      <c r="U31" s="88"/>
      <c r="V31" s="86"/>
      <c r="W31" s="88"/>
      <c r="X31" s="84"/>
      <c r="Y31" s="85"/>
      <c r="Z31" s="86"/>
      <c r="AA31" s="87"/>
      <c r="AB31" s="86"/>
      <c r="AC31" s="87"/>
      <c r="AD31" s="86"/>
      <c r="AE31" s="87"/>
      <c r="AF31" s="84"/>
      <c r="AG31" s="67"/>
      <c r="AH31" s="86"/>
      <c r="AI31" s="89"/>
      <c r="AJ31" s="84"/>
      <c r="AK31" s="80"/>
      <c r="AL31" s="86"/>
      <c r="AM31" s="90">
        <v>1</v>
      </c>
      <c r="AN31" s="65" t="s">
        <v>39</v>
      </c>
      <c r="AO31" s="85"/>
      <c r="AP31" s="86"/>
      <c r="AQ31" s="87"/>
      <c r="AR31" s="86"/>
      <c r="AS31" s="64"/>
    </row>
    <row r="32" spans="1:45" ht="24" customHeight="1">
      <c r="A32" s="66">
        <v>22</v>
      </c>
      <c r="B32" s="62"/>
      <c r="C32" s="62"/>
      <c r="D32" s="62"/>
      <c r="E32" s="63"/>
      <c r="F32" s="79"/>
      <c r="G32" s="80"/>
      <c r="H32" s="81"/>
      <c r="I32" s="82"/>
      <c r="J32" s="79"/>
      <c r="K32" s="83"/>
      <c r="L32" s="84"/>
      <c r="M32" s="85"/>
      <c r="N32" s="86"/>
      <c r="O32" s="87"/>
      <c r="P32" s="84"/>
      <c r="Q32" s="67"/>
      <c r="R32" s="86"/>
      <c r="S32" s="88"/>
      <c r="T32" s="86"/>
      <c r="U32" s="88"/>
      <c r="V32" s="86"/>
      <c r="W32" s="88"/>
      <c r="X32" s="84"/>
      <c r="Y32" s="85"/>
      <c r="Z32" s="86"/>
      <c r="AA32" s="87"/>
      <c r="AB32" s="86"/>
      <c r="AC32" s="87"/>
      <c r="AD32" s="86"/>
      <c r="AE32" s="87"/>
      <c r="AF32" s="84"/>
      <c r="AG32" s="67"/>
      <c r="AH32" s="86"/>
      <c r="AI32" s="89"/>
      <c r="AJ32" s="84"/>
      <c r="AK32" s="80">
        <v>1</v>
      </c>
      <c r="AL32" s="86"/>
      <c r="AM32" s="90">
        <v>1</v>
      </c>
      <c r="AN32" s="65" t="s">
        <v>31</v>
      </c>
      <c r="AO32" s="85"/>
      <c r="AP32" s="86"/>
      <c r="AQ32" s="87"/>
      <c r="AR32" s="86"/>
      <c r="AS32" s="64"/>
    </row>
    <row r="33" spans="1:45" ht="24" customHeight="1">
      <c r="A33" s="66">
        <v>23</v>
      </c>
      <c r="B33" s="62"/>
      <c r="C33" s="62"/>
      <c r="D33" s="62"/>
      <c r="E33" s="63"/>
      <c r="F33" s="79"/>
      <c r="G33" s="80"/>
      <c r="H33" s="81"/>
      <c r="I33" s="82"/>
      <c r="J33" s="79"/>
      <c r="K33" s="83"/>
      <c r="L33" s="84"/>
      <c r="M33" s="85"/>
      <c r="N33" s="86"/>
      <c r="O33" s="87"/>
      <c r="P33" s="84"/>
      <c r="Q33" s="67"/>
      <c r="R33" s="86"/>
      <c r="S33" s="88"/>
      <c r="T33" s="86"/>
      <c r="U33" s="88"/>
      <c r="V33" s="86"/>
      <c r="W33" s="88"/>
      <c r="X33" s="84"/>
      <c r="Y33" s="85"/>
      <c r="Z33" s="86"/>
      <c r="AA33" s="87"/>
      <c r="AB33" s="86"/>
      <c r="AC33" s="87"/>
      <c r="AD33" s="86"/>
      <c r="AE33" s="87"/>
      <c r="AF33" s="84"/>
      <c r="AG33" s="67"/>
      <c r="AH33" s="86"/>
      <c r="AI33" s="89"/>
      <c r="AJ33" s="84"/>
      <c r="AK33" s="80"/>
      <c r="AL33" s="86"/>
      <c r="AM33" s="90">
        <v>1</v>
      </c>
      <c r="AN33" s="65" t="s">
        <v>31</v>
      </c>
      <c r="AO33" s="85"/>
      <c r="AP33" s="86"/>
      <c r="AQ33" s="87"/>
      <c r="AR33" s="86"/>
      <c r="AS33" s="64"/>
    </row>
    <row r="34" spans="1:45" ht="24" customHeight="1">
      <c r="A34" s="66">
        <v>24</v>
      </c>
      <c r="B34" s="62"/>
      <c r="C34" s="62"/>
      <c r="D34" s="62"/>
      <c r="E34" s="63"/>
      <c r="F34" s="79"/>
      <c r="G34" s="80"/>
      <c r="H34" s="81"/>
      <c r="I34" s="82"/>
      <c r="J34" s="79"/>
      <c r="K34" s="83"/>
      <c r="L34" s="84"/>
      <c r="M34" s="85"/>
      <c r="N34" s="86"/>
      <c r="O34" s="87"/>
      <c r="P34" s="84"/>
      <c r="Q34" s="67"/>
      <c r="R34" s="86"/>
      <c r="S34" s="88"/>
      <c r="T34" s="86"/>
      <c r="U34" s="88"/>
      <c r="V34" s="86"/>
      <c r="W34" s="88"/>
      <c r="X34" s="84"/>
      <c r="Y34" s="85"/>
      <c r="Z34" s="86"/>
      <c r="AA34" s="87"/>
      <c r="AB34" s="86"/>
      <c r="AC34" s="87"/>
      <c r="AD34" s="86"/>
      <c r="AE34" s="87"/>
      <c r="AF34" s="84"/>
      <c r="AG34" s="67"/>
      <c r="AH34" s="86"/>
      <c r="AI34" s="89"/>
      <c r="AJ34" s="84"/>
      <c r="AK34" s="80">
        <v>1</v>
      </c>
      <c r="AL34" s="86"/>
      <c r="AM34" s="90">
        <v>1</v>
      </c>
      <c r="AN34" s="65" t="s">
        <v>41</v>
      </c>
      <c r="AO34" s="85"/>
      <c r="AP34" s="86"/>
      <c r="AQ34" s="87"/>
      <c r="AR34" s="86"/>
      <c r="AS34" s="64"/>
    </row>
    <row r="35" spans="1:45" ht="24" customHeight="1">
      <c r="A35" s="66">
        <v>25</v>
      </c>
      <c r="B35" s="62"/>
      <c r="C35" s="62"/>
      <c r="D35" s="62"/>
      <c r="E35" s="63"/>
      <c r="F35" s="79"/>
      <c r="G35" s="80"/>
      <c r="H35" s="81"/>
      <c r="I35" s="82"/>
      <c r="J35" s="79"/>
      <c r="K35" s="83">
        <v>1</v>
      </c>
      <c r="L35" s="84"/>
      <c r="M35" s="85"/>
      <c r="N35" s="86"/>
      <c r="O35" s="87"/>
      <c r="P35" s="84"/>
      <c r="Q35" s="67"/>
      <c r="R35" s="86"/>
      <c r="S35" s="88"/>
      <c r="T35" s="86"/>
      <c r="U35" s="88"/>
      <c r="V35" s="86"/>
      <c r="W35" s="88"/>
      <c r="X35" s="84"/>
      <c r="Y35" s="85"/>
      <c r="Z35" s="86"/>
      <c r="AA35" s="87"/>
      <c r="AB35" s="86"/>
      <c r="AC35" s="87"/>
      <c r="AD35" s="86"/>
      <c r="AE35" s="87"/>
      <c r="AF35" s="84"/>
      <c r="AG35" s="67"/>
      <c r="AH35" s="86"/>
      <c r="AI35" s="89"/>
      <c r="AJ35" s="84"/>
      <c r="AK35" s="80"/>
      <c r="AL35" s="86"/>
      <c r="AM35" s="90">
        <v>1</v>
      </c>
      <c r="AN35" s="65" t="s">
        <v>42</v>
      </c>
      <c r="AO35" s="85"/>
      <c r="AP35" s="86"/>
      <c r="AQ35" s="87"/>
      <c r="AR35" s="86"/>
      <c r="AS35" s="64"/>
    </row>
    <row r="36" spans="1:45" ht="24" customHeight="1">
      <c r="A36" s="66">
        <v>26</v>
      </c>
      <c r="B36" s="62"/>
      <c r="C36" s="62"/>
      <c r="D36" s="62"/>
      <c r="E36" s="63"/>
      <c r="F36" s="79"/>
      <c r="G36" s="80">
        <v>2</v>
      </c>
      <c r="H36" s="81"/>
      <c r="I36" s="82"/>
      <c r="J36" s="79"/>
      <c r="K36" s="83"/>
      <c r="L36" s="84"/>
      <c r="M36" s="85"/>
      <c r="N36" s="86"/>
      <c r="O36" s="87"/>
      <c r="P36" s="84"/>
      <c r="Q36" s="67"/>
      <c r="R36" s="86"/>
      <c r="S36" s="88"/>
      <c r="T36" s="86"/>
      <c r="U36" s="88"/>
      <c r="V36" s="86"/>
      <c r="W36" s="88"/>
      <c r="X36" s="84"/>
      <c r="Y36" s="85"/>
      <c r="Z36" s="86"/>
      <c r="AA36" s="87"/>
      <c r="AB36" s="86"/>
      <c r="AC36" s="87"/>
      <c r="AD36" s="86"/>
      <c r="AE36" s="87"/>
      <c r="AF36" s="84"/>
      <c r="AG36" s="67"/>
      <c r="AH36" s="86"/>
      <c r="AI36" s="89"/>
      <c r="AJ36" s="84"/>
      <c r="AK36" s="80"/>
      <c r="AL36" s="86"/>
      <c r="AM36" s="90"/>
      <c r="AN36" s="65"/>
      <c r="AO36" s="85"/>
      <c r="AP36" s="86"/>
      <c r="AQ36" s="87"/>
      <c r="AR36" s="86"/>
      <c r="AS36" s="64"/>
    </row>
    <row r="37" spans="1:45" ht="24" customHeight="1">
      <c r="A37" s="66">
        <v>27</v>
      </c>
      <c r="B37" s="62"/>
      <c r="C37" s="62"/>
      <c r="D37" s="62"/>
      <c r="E37" s="63"/>
      <c r="F37" s="79">
        <v>1</v>
      </c>
      <c r="G37" s="80"/>
      <c r="H37" s="81"/>
      <c r="I37" s="82"/>
      <c r="J37" s="79"/>
      <c r="K37" s="83"/>
      <c r="L37" s="84"/>
      <c r="M37" s="85"/>
      <c r="N37" s="86"/>
      <c r="O37" s="87"/>
      <c r="P37" s="84"/>
      <c r="Q37" s="67"/>
      <c r="R37" s="86"/>
      <c r="S37" s="88"/>
      <c r="T37" s="86"/>
      <c r="U37" s="88"/>
      <c r="V37" s="86"/>
      <c r="W37" s="88"/>
      <c r="X37" s="84"/>
      <c r="Y37" s="85"/>
      <c r="Z37" s="86"/>
      <c r="AA37" s="87"/>
      <c r="AB37" s="86"/>
      <c r="AC37" s="87"/>
      <c r="AD37" s="86"/>
      <c r="AE37" s="87"/>
      <c r="AF37" s="84"/>
      <c r="AG37" s="67"/>
      <c r="AH37" s="86"/>
      <c r="AI37" s="89"/>
      <c r="AJ37" s="84"/>
      <c r="AK37" s="80"/>
      <c r="AL37" s="86"/>
      <c r="AM37" s="90">
        <v>1</v>
      </c>
      <c r="AN37" s="65" t="s">
        <v>41</v>
      </c>
      <c r="AO37" s="85"/>
      <c r="AP37" s="86"/>
      <c r="AQ37" s="87"/>
      <c r="AR37" s="86"/>
      <c r="AS37" s="64"/>
    </row>
    <row r="38" spans="1:45" ht="24" customHeight="1">
      <c r="A38" s="66">
        <v>28</v>
      </c>
      <c r="B38" s="62"/>
      <c r="C38" s="62"/>
      <c r="D38" s="62"/>
      <c r="E38" s="63"/>
      <c r="F38" s="79"/>
      <c r="G38" s="80"/>
      <c r="H38" s="81"/>
      <c r="I38" s="82"/>
      <c r="J38" s="79"/>
      <c r="K38" s="83"/>
      <c r="L38" s="84"/>
      <c r="M38" s="85"/>
      <c r="N38" s="86"/>
      <c r="O38" s="87"/>
      <c r="P38" s="84"/>
      <c r="Q38" s="67"/>
      <c r="R38" s="86"/>
      <c r="S38" s="88"/>
      <c r="T38" s="86"/>
      <c r="U38" s="88"/>
      <c r="V38" s="86"/>
      <c r="W38" s="88"/>
      <c r="X38" s="84"/>
      <c r="Y38" s="85"/>
      <c r="Z38" s="86"/>
      <c r="AA38" s="87"/>
      <c r="AB38" s="86"/>
      <c r="AC38" s="87"/>
      <c r="AD38" s="86"/>
      <c r="AE38" s="87"/>
      <c r="AF38" s="84"/>
      <c r="AG38" s="67"/>
      <c r="AH38" s="86"/>
      <c r="AI38" s="89"/>
      <c r="AJ38" s="84"/>
      <c r="AK38" s="80"/>
      <c r="AL38" s="86"/>
      <c r="AM38" s="90">
        <v>1</v>
      </c>
      <c r="AN38" s="65" t="s">
        <v>43</v>
      </c>
      <c r="AO38" s="85"/>
      <c r="AP38" s="86"/>
      <c r="AQ38" s="87"/>
      <c r="AR38" s="86"/>
      <c r="AS38" s="64"/>
    </row>
    <row r="39" spans="1:45" ht="24" customHeight="1">
      <c r="A39" s="66">
        <v>29</v>
      </c>
      <c r="B39" s="62"/>
      <c r="C39" s="62"/>
      <c r="D39" s="62"/>
      <c r="E39" s="63"/>
      <c r="F39" s="79"/>
      <c r="G39" s="80"/>
      <c r="H39" s="81"/>
      <c r="I39" s="82"/>
      <c r="J39" s="79"/>
      <c r="K39" s="83">
        <v>1</v>
      </c>
      <c r="L39" s="84"/>
      <c r="M39" s="85">
        <v>1</v>
      </c>
      <c r="N39" s="86"/>
      <c r="O39" s="87"/>
      <c r="P39" s="84"/>
      <c r="Q39" s="67"/>
      <c r="R39" s="86"/>
      <c r="S39" s="88"/>
      <c r="T39" s="86"/>
      <c r="U39" s="88"/>
      <c r="V39" s="86"/>
      <c r="W39" s="88"/>
      <c r="X39" s="84"/>
      <c r="Y39" s="85"/>
      <c r="Z39" s="86"/>
      <c r="AA39" s="87"/>
      <c r="AB39" s="86"/>
      <c r="AC39" s="87"/>
      <c r="AD39" s="86"/>
      <c r="AE39" s="87"/>
      <c r="AF39" s="84"/>
      <c r="AG39" s="67"/>
      <c r="AH39" s="86"/>
      <c r="AI39" s="89"/>
      <c r="AJ39" s="84"/>
      <c r="AK39" s="80"/>
      <c r="AL39" s="86"/>
      <c r="AM39" s="90">
        <v>1</v>
      </c>
      <c r="AN39" s="65" t="s">
        <v>31</v>
      </c>
      <c r="AO39" s="85"/>
      <c r="AP39" s="86"/>
      <c r="AQ39" s="87"/>
      <c r="AR39" s="86"/>
      <c r="AS39" s="64"/>
    </row>
    <row r="40" spans="1:45" ht="24" customHeight="1">
      <c r="A40" s="66">
        <v>30</v>
      </c>
      <c r="B40" s="62"/>
      <c r="C40" s="62"/>
      <c r="D40" s="62"/>
      <c r="E40" s="63"/>
      <c r="F40" s="79"/>
      <c r="G40" s="80"/>
      <c r="H40" s="81"/>
      <c r="I40" s="82"/>
      <c r="J40" s="79"/>
      <c r="K40" s="83"/>
      <c r="L40" s="84"/>
      <c r="M40" s="85"/>
      <c r="N40" s="86"/>
      <c r="O40" s="87"/>
      <c r="P40" s="84"/>
      <c r="Q40" s="67"/>
      <c r="R40" s="86"/>
      <c r="S40" s="88"/>
      <c r="T40" s="86"/>
      <c r="U40" s="88"/>
      <c r="V40" s="86"/>
      <c r="W40" s="88"/>
      <c r="X40" s="84"/>
      <c r="Y40" s="85"/>
      <c r="Z40" s="86"/>
      <c r="AA40" s="87"/>
      <c r="AB40" s="86"/>
      <c r="AC40" s="87"/>
      <c r="AD40" s="86"/>
      <c r="AE40" s="87"/>
      <c r="AF40" s="84"/>
      <c r="AG40" s="67"/>
      <c r="AH40" s="86"/>
      <c r="AI40" s="89"/>
      <c r="AJ40" s="84"/>
      <c r="AK40" s="80"/>
      <c r="AL40" s="86"/>
      <c r="AM40" s="90"/>
      <c r="AN40" s="65"/>
      <c r="AO40" s="85"/>
      <c r="AP40" s="86"/>
      <c r="AQ40" s="87"/>
      <c r="AR40" s="86"/>
      <c r="AS40" s="64"/>
    </row>
    <row r="41" spans="1:45" ht="24" customHeight="1">
      <c r="A41" s="66">
        <v>31</v>
      </c>
      <c r="B41" s="62"/>
      <c r="C41" s="62"/>
      <c r="D41" s="62"/>
      <c r="E41" s="63"/>
      <c r="F41" s="79"/>
      <c r="G41" s="80"/>
      <c r="H41" s="81"/>
      <c r="I41" s="82"/>
      <c r="J41" s="79"/>
      <c r="K41" s="83"/>
      <c r="L41" s="84"/>
      <c r="M41" s="85"/>
      <c r="N41" s="86"/>
      <c r="O41" s="87"/>
      <c r="P41" s="84"/>
      <c r="Q41" s="67"/>
      <c r="R41" s="86"/>
      <c r="S41" s="88"/>
      <c r="T41" s="86"/>
      <c r="U41" s="88">
        <v>1</v>
      </c>
      <c r="V41" s="86"/>
      <c r="W41" s="88"/>
      <c r="X41" s="84"/>
      <c r="Y41" s="85"/>
      <c r="Z41" s="86"/>
      <c r="AA41" s="87"/>
      <c r="AB41" s="86"/>
      <c r="AC41" s="87"/>
      <c r="AD41" s="86"/>
      <c r="AE41" s="87"/>
      <c r="AF41" s="84"/>
      <c r="AG41" s="67"/>
      <c r="AH41" s="86"/>
      <c r="AI41" s="89"/>
      <c r="AJ41" s="84"/>
      <c r="AK41" s="80"/>
      <c r="AL41" s="86"/>
      <c r="AM41" s="90"/>
      <c r="AN41" s="65"/>
      <c r="AO41" s="85"/>
      <c r="AP41" s="86"/>
      <c r="AQ41" s="87"/>
      <c r="AR41" s="86"/>
      <c r="AS41" s="64"/>
    </row>
    <row r="42" spans="1:45" ht="41.25" customHeight="1">
      <c r="A42" s="66">
        <v>32</v>
      </c>
      <c r="B42" s="62"/>
      <c r="C42" s="62"/>
      <c r="D42" s="62"/>
      <c r="E42" s="63"/>
      <c r="F42" s="79"/>
      <c r="G42" s="80"/>
      <c r="H42" s="81"/>
      <c r="I42" s="82"/>
      <c r="J42" s="79"/>
      <c r="K42" s="83"/>
      <c r="L42" s="84"/>
      <c r="M42" s="85"/>
      <c r="N42" s="86"/>
      <c r="O42" s="87"/>
      <c r="P42" s="84"/>
      <c r="Q42" s="67"/>
      <c r="R42" s="86"/>
      <c r="S42" s="88"/>
      <c r="T42" s="86"/>
      <c r="U42" s="88"/>
      <c r="V42" s="86"/>
      <c r="W42" s="88"/>
      <c r="X42" s="84"/>
      <c r="Y42" s="85"/>
      <c r="Z42" s="86"/>
      <c r="AA42" s="87"/>
      <c r="AB42" s="86"/>
      <c r="AC42" s="87"/>
      <c r="AD42" s="86"/>
      <c r="AE42" s="87"/>
      <c r="AF42" s="84"/>
      <c r="AG42" s="67"/>
      <c r="AH42" s="86"/>
      <c r="AI42" s="89"/>
      <c r="AJ42" s="84"/>
      <c r="AK42" s="80"/>
      <c r="AL42" s="86"/>
      <c r="AM42" s="90">
        <v>1</v>
      </c>
      <c r="AN42" s="65" t="s">
        <v>44</v>
      </c>
      <c r="AO42" s="85"/>
      <c r="AP42" s="86"/>
      <c r="AQ42" s="87"/>
      <c r="AR42" s="86"/>
      <c r="AS42" s="64"/>
    </row>
    <row r="43" spans="1:45" ht="24" customHeight="1">
      <c r="A43" s="66">
        <v>33</v>
      </c>
      <c r="B43" s="62"/>
      <c r="C43" s="62"/>
      <c r="D43" s="62"/>
      <c r="E43" s="63"/>
      <c r="F43" s="79"/>
      <c r="G43" s="80"/>
      <c r="H43" s="81"/>
      <c r="I43" s="82"/>
      <c r="J43" s="79"/>
      <c r="K43" s="83"/>
      <c r="L43" s="84"/>
      <c r="M43" s="85"/>
      <c r="N43" s="86"/>
      <c r="O43" s="87"/>
      <c r="P43" s="84"/>
      <c r="Q43" s="67"/>
      <c r="R43" s="86"/>
      <c r="S43" s="88"/>
      <c r="T43" s="86"/>
      <c r="U43" s="88"/>
      <c r="V43" s="86"/>
      <c r="W43" s="88"/>
      <c r="X43" s="84"/>
      <c r="Y43" s="85"/>
      <c r="Z43" s="86"/>
      <c r="AA43" s="87"/>
      <c r="AB43" s="86"/>
      <c r="AC43" s="87"/>
      <c r="AD43" s="86">
        <v>1</v>
      </c>
      <c r="AE43" s="87"/>
      <c r="AF43" s="84"/>
      <c r="AG43" s="67"/>
      <c r="AH43" s="86"/>
      <c r="AI43" s="89"/>
      <c r="AJ43" s="84"/>
      <c r="AK43" s="80"/>
      <c r="AL43" s="86"/>
      <c r="AM43" s="90"/>
      <c r="AN43" s="65"/>
      <c r="AO43" s="85"/>
      <c r="AP43" s="86"/>
      <c r="AQ43" s="87"/>
      <c r="AR43" s="86"/>
      <c r="AS43" s="64"/>
    </row>
    <row r="44" spans="1:45" ht="24" customHeight="1">
      <c r="A44" s="66">
        <v>34</v>
      </c>
      <c r="B44" s="62"/>
      <c r="C44" s="62"/>
      <c r="D44" s="62"/>
      <c r="E44" s="63"/>
      <c r="F44" s="79"/>
      <c r="G44" s="80"/>
      <c r="H44" s="81"/>
      <c r="I44" s="82"/>
      <c r="J44" s="79"/>
      <c r="K44" s="83"/>
      <c r="L44" s="84"/>
      <c r="M44" s="85"/>
      <c r="N44" s="86">
        <v>1</v>
      </c>
      <c r="O44" s="87"/>
      <c r="P44" s="84"/>
      <c r="Q44" s="67"/>
      <c r="R44" s="86"/>
      <c r="S44" s="88"/>
      <c r="T44" s="86"/>
      <c r="U44" s="88"/>
      <c r="V44" s="86"/>
      <c r="W44" s="88"/>
      <c r="X44" s="84"/>
      <c r="Y44" s="85"/>
      <c r="Z44" s="86"/>
      <c r="AA44" s="87"/>
      <c r="AB44" s="86"/>
      <c r="AC44" s="87"/>
      <c r="AD44" s="86"/>
      <c r="AE44" s="87"/>
      <c r="AF44" s="84"/>
      <c r="AG44" s="67"/>
      <c r="AH44" s="86"/>
      <c r="AI44" s="89"/>
      <c r="AJ44" s="84"/>
      <c r="AK44" s="80"/>
      <c r="AL44" s="86"/>
      <c r="AM44" s="90"/>
      <c r="AN44" s="65"/>
      <c r="AO44" s="85"/>
      <c r="AP44" s="86"/>
      <c r="AQ44" s="87"/>
      <c r="AR44" s="86"/>
      <c r="AS44" s="64"/>
    </row>
    <row r="45" spans="1:45" ht="24" customHeight="1">
      <c r="A45" s="66">
        <v>35</v>
      </c>
      <c r="B45" s="62"/>
      <c r="C45" s="62"/>
      <c r="D45" s="62"/>
      <c r="E45" s="63"/>
      <c r="F45" s="79"/>
      <c r="G45" s="80"/>
      <c r="H45" s="81"/>
      <c r="I45" s="82"/>
      <c r="J45" s="79"/>
      <c r="K45" s="83"/>
      <c r="L45" s="84"/>
      <c r="M45" s="85"/>
      <c r="N45" s="86"/>
      <c r="O45" s="87"/>
      <c r="P45" s="84"/>
      <c r="Q45" s="67"/>
      <c r="R45" s="86"/>
      <c r="S45" s="88"/>
      <c r="T45" s="86"/>
      <c r="U45" s="88"/>
      <c r="V45" s="86"/>
      <c r="W45" s="88"/>
      <c r="X45" s="84"/>
      <c r="Y45" s="85"/>
      <c r="Z45" s="86"/>
      <c r="AA45" s="87"/>
      <c r="AB45" s="86"/>
      <c r="AC45" s="87"/>
      <c r="AD45" s="86"/>
      <c r="AE45" s="87"/>
      <c r="AF45" s="84"/>
      <c r="AG45" s="67"/>
      <c r="AH45" s="86"/>
      <c r="AI45" s="89"/>
      <c r="AJ45" s="84"/>
      <c r="AK45" s="80"/>
      <c r="AL45" s="86"/>
      <c r="AM45" s="90">
        <v>1</v>
      </c>
      <c r="AN45" s="65" t="s">
        <v>45</v>
      </c>
      <c r="AO45" s="85"/>
      <c r="AP45" s="86"/>
      <c r="AQ45" s="87"/>
      <c r="AR45" s="86"/>
      <c r="AS45" s="64"/>
    </row>
    <row r="46" spans="1:45" ht="23.25" customHeight="1">
      <c r="A46" s="66">
        <v>36</v>
      </c>
      <c r="B46" s="62"/>
      <c r="C46" s="62"/>
      <c r="D46" s="62"/>
      <c r="E46" s="63"/>
      <c r="F46" s="79"/>
      <c r="G46" s="92">
        <v>1</v>
      </c>
      <c r="H46" s="81"/>
      <c r="I46" s="93"/>
      <c r="J46" s="79"/>
      <c r="K46" s="95"/>
      <c r="L46" s="84"/>
      <c r="M46" s="96"/>
      <c r="N46" s="86"/>
      <c r="O46" s="97"/>
      <c r="P46" s="84"/>
      <c r="Q46" s="98"/>
      <c r="R46" s="86"/>
      <c r="S46" s="99"/>
      <c r="T46" s="86"/>
      <c r="U46" s="99"/>
      <c r="V46" s="86"/>
      <c r="W46" s="99"/>
      <c r="X46" s="84"/>
      <c r="Y46" s="96"/>
      <c r="Z46" s="86"/>
      <c r="AA46" s="97"/>
      <c r="AB46" s="86"/>
      <c r="AC46" s="97"/>
      <c r="AD46" s="86"/>
      <c r="AE46" s="97"/>
      <c r="AF46" s="84"/>
      <c r="AG46" s="98"/>
      <c r="AH46" s="86"/>
      <c r="AI46" s="100"/>
      <c r="AJ46" s="84"/>
      <c r="AK46" s="92"/>
      <c r="AL46" s="86"/>
      <c r="AM46" s="101">
        <v>1</v>
      </c>
      <c r="AN46" s="65" t="s">
        <v>46</v>
      </c>
      <c r="AO46" s="96"/>
      <c r="AP46" s="86"/>
      <c r="AQ46" s="97"/>
      <c r="AR46" s="86"/>
      <c r="AS46" s="64"/>
    </row>
    <row r="47" spans="1:45" ht="24" customHeight="1">
      <c r="A47" s="66">
        <v>37</v>
      </c>
      <c r="B47" s="62"/>
      <c r="C47" s="62"/>
      <c r="D47" s="62"/>
      <c r="E47" s="63"/>
      <c r="F47" s="79">
        <v>2</v>
      </c>
      <c r="G47" s="80"/>
      <c r="H47" s="81"/>
      <c r="I47" s="82"/>
      <c r="J47" s="79"/>
      <c r="K47" s="83"/>
      <c r="L47" s="84"/>
      <c r="M47" s="85"/>
      <c r="N47" s="86"/>
      <c r="O47" s="87"/>
      <c r="P47" s="84"/>
      <c r="Q47" s="67"/>
      <c r="R47" s="86"/>
      <c r="S47" s="88"/>
      <c r="T47" s="86"/>
      <c r="U47" s="88"/>
      <c r="V47" s="86"/>
      <c r="W47" s="88">
        <v>1</v>
      </c>
      <c r="X47" s="84"/>
      <c r="Y47" s="85"/>
      <c r="Z47" s="86"/>
      <c r="AA47" s="87"/>
      <c r="AB47" s="86"/>
      <c r="AC47" s="87"/>
      <c r="AD47" s="86"/>
      <c r="AE47" s="87"/>
      <c r="AF47" s="84"/>
      <c r="AG47" s="67"/>
      <c r="AH47" s="86"/>
      <c r="AI47" s="89"/>
      <c r="AJ47" s="84"/>
      <c r="AK47" s="80"/>
      <c r="AL47" s="86"/>
      <c r="AM47" s="90"/>
      <c r="AN47" s="65"/>
      <c r="AO47" s="85"/>
      <c r="AP47" s="86"/>
      <c r="AQ47" s="87"/>
      <c r="AR47" s="86"/>
      <c r="AS47" s="64"/>
    </row>
    <row r="48" spans="1:45" ht="24" customHeight="1">
      <c r="A48" s="66">
        <v>38</v>
      </c>
      <c r="B48" s="62"/>
      <c r="C48" s="62"/>
      <c r="D48" s="62"/>
      <c r="E48" s="63"/>
      <c r="F48" s="79"/>
      <c r="G48" s="80"/>
      <c r="H48" s="81"/>
      <c r="I48" s="82"/>
      <c r="J48" s="79"/>
      <c r="K48" s="83"/>
      <c r="L48" s="84"/>
      <c r="M48" s="85"/>
      <c r="N48" s="86">
        <v>1</v>
      </c>
      <c r="O48" s="87"/>
      <c r="P48" s="84"/>
      <c r="Q48" s="67"/>
      <c r="R48" s="86"/>
      <c r="S48" s="88"/>
      <c r="T48" s="86"/>
      <c r="U48" s="88"/>
      <c r="V48" s="86"/>
      <c r="W48" s="88"/>
      <c r="X48" s="84"/>
      <c r="Y48" s="85"/>
      <c r="Z48" s="86"/>
      <c r="AA48" s="87"/>
      <c r="AB48" s="86"/>
      <c r="AC48" s="87"/>
      <c r="AD48" s="86"/>
      <c r="AE48" s="87"/>
      <c r="AF48" s="84"/>
      <c r="AG48" s="67"/>
      <c r="AH48" s="86"/>
      <c r="AI48" s="89"/>
      <c r="AJ48" s="84"/>
      <c r="AK48" s="80"/>
      <c r="AL48" s="86"/>
      <c r="AM48" s="90"/>
      <c r="AN48" s="65"/>
      <c r="AO48" s="85"/>
      <c r="AP48" s="86"/>
      <c r="AQ48" s="87"/>
      <c r="AR48" s="86"/>
      <c r="AS48" s="64"/>
    </row>
    <row r="49" spans="1:45" ht="24" customHeight="1">
      <c r="A49" s="66">
        <v>39</v>
      </c>
      <c r="B49" s="62"/>
      <c r="C49" s="62"/>
      <c r="D49" s="62"/>
      <c r="E49" s="63"/>
      <c r="F49" s="79"/>
      <c r="G49" s="80"/>
      <c r="H49" s="81"/>
      <c r="I49" s="82"/>
      <c r="J49" s="79"/>
      <c r="K49" s="83">
        <v>1</v>
      </c>
      <c r="L49" s="84"/>
      <c r="M49" s="85"/>
      <c r="N49" s="86"/>
      <c r="O49" s="87"/>
      <c r="P49" s="84"/>
      <c r="Q49" s="67"/>
      <c r="R49" s="86"/>
      <c r="S49" s="88"/>
      <c r="T49" s="86"/>
      <c r="U49" s="88"/>
      <c r="V49" s="86"/>
      <c r="W49" s="88"/>
      <c r="X49" s="84"/>
      <c r="Y49" s="85"/>
      <c r="Z49" s="86"/>
      <c r="AA49" s="87"/>
      <c r="AB49" s="86"/>
      <c r="AC49" s="87"/>
      <c r="AD49" s="86"/>
      <c r="AE49" s="87"/>
      <c r="AF49" s="84"/>
      <c r="AG49" s="67"/>
      <c r="AH49" s="86"/>
      <c r="AI49" s="89"/>
      <c r="AJ49" s="84"/>
      <c r="AK49" s="80"/>
      <c r="AL49" s="86"/>
      <c r="AM49" s="90">
        <v>1</v>
      </c>
      <c r="AN49" s="65" t="s">
        <v>47</v>
      </c>
      <c r="AO49" s="85"/>
      <c r="AP49" s="86"/>
      <c r="AQ49" s="87"/>
      <c r="AR49" s="86"/>
      <c r="AS49" s="64"/>
    </row>
    <row r="50" spans="1:45" ht="24" customHeight="1">
      <c r="A50" s="66">
        <v>40</v>
      </c>
      <c r="B50" s="62"/>
      <c r="C50" s="62"/>
      <c r="D50" s="62"/>
      <c r="E50" s="63"/>
      <c r="F50" s="79">
        <v>1</v>
      </c>
      <c r="G50" s="80"/>
      <c r="H50" s="81"/>
      <c r="I50" s="82"/>
      <c r="J50" s="79"/>
      <c r="K50" s="83"/>
      <c r="L50" s="84"/>
      <c r="M50" s="85"/>
      <c r="N50" s="86"/>
      <c r="O50" s="87"/>
      <c r="P50" s="84"/>
      <c r="Q50" s="67"/>
      <c r="R50" s="86"/>
      <c r="S50" s="88"/>
      <c r="T50" s="86"/>
      <c r="U50" s="88"/>
      <c r="V50" s="86"/>
      <c r="W50" s="88"/>
      <c r="X50" s="84"/>
      <c r="Y50" s="85"/>
      <c r="Z50" s="86"/>
      <c r="AA50" s="87"/>
      <c r="AB50" s="86"/>
      <c r="AC50" s="87"/>
      <c r="AD50" s="86"/>
      <c r="AE50" s="87"/>
      <c r="AF50" s="84"/>
      <c r="AG50" s="67"/>
      <c r="AH50" s="86"/>
      <c r="AI50" s="89"/>
      <c r="AJ50" s="84"/>
      <c r="AK50" s="80"/>
      <c r="AL50" s="86"/>
      <c r="AM50" s="90"/>
      <c r="AN50" s="65"/>
      <c r="AO50" s="85"/>
      <c r="AP50" s="86"/>
      <c r="AQ50" s="87"/>
      <c r="AR50" s="86"/>
      <c r="AS50" s="64"/>
    </row>
    <row r="51" spans="1:45" ht="24" customHeight="1">
      <c r="A51" s="66">
        <v>41</v>
      </c>
      <c r="B51" s="62"/>
      <c r="C51" s="62"/>
      <c r="D51" s="62"/>
      <c r="E51" s="63"/>
      <c r="F51" s="79"/>
      <c r="G51" s="80"/>
      <c r="H51" s="81"/>
      <c r="I51" s="82"/>
      <c r="J51" s="79"/>
      <c r="K51" s="83"/>
      <c r="L51" s="84"/>
      <c r="M51" s="85"/>
      <c r="N51" s="86">
        <v>1</v>
      </c>
      <c r="O51" s="87"/>
      <c r="P51" s="84"/>
      <c r="Q51" s="67"/>
      <c r="R51" s="86"/>
      <c r="S51" s="88"/>
      <c r="T51" s="86"/>
      <c r="U51" s="88"/>
      <c r="V51" s="86"/>
      <c r="W51" s="88"/>
      <c r="X51" s="84"/>
      <c r="Y51" s="85"/>
      <c r="Z51" s="86"/>
      <c r="AA51" s="87"/>
      <c r="AB51" s="86"/>
      <c r="AC51" s="87"/>
      <c r="AD51" s="86"/>
      <c r="AE51" s="87"/>
      <c r="AF51" s="84"/>
      <c r="AG51" s="67"/>
      <c r="AH51" s="86"/>
      <c r="AI51" s="89"/>
      <c r="AJ51" s="84"/>
      <c r="AK51" s="80"/>
      <c r="AL51" s="86"/>
      <c r="AM51" s="90">
        <v>1</v>
      </c>
      <c r="AN51" s="65" t="s">
        <v>49</v>
      </c>
      <c r="AO51" s="85"/>
      <c r="AP51" s="86"/>
      <c r="AQ51" s="87"/>
      <c r="AR51" s="86"/>
      <c r="AS51" s="64"/>
    </row>
    <row r="52" spans="1:45" ht="24" customHeight="1">
      <c r="A52" s="66">
        <v>42</v>
      </c>
      <c r="B52" s="62"/>
      <c r="C52" s="62"/>
      <c r="D52" s="62"/>
      <c r="E52" s="63"/>
      <c r="F52" s="79">
        <v>1</v>
      </c>
      <c r="G52" s="80"/>
      <c r="H52" s="81"/>
      <c r="I52" s="82"/>
      <c r="J52" s="79"/>
      <c r="K52" s="83"/>
      <c r="L52" s="84"/>
      <c r="M52" s="85">
        <v>1</v>
      </c>
      <c r="N52" s="86"/>
      <c r="O52" s="87"/>
      <c r="P52" s="84"/>
      <c r="Q52" s="67"/>
      <c r="R52" s="86"/>
      <c r="S52" s="88"/>
      <c r="T52" s="86"/>
      <c r="U52" s="88"/>
      <c r="V52" s="86"/>
      <c r="W52" s="88"/>
      <c r="X52" s="84"/>
      <c r="Y52" s="85"/>
      <c r="Z52" s="86"/>
      <c r="AA52" s="87"/>
      <c r="AB52" s="86"/>
      <c r="AC52" s="87"/>
      <c r="AD52" s="86"/>
      <c r="AE52" s="87"/>
      <c r="AF52" s="84"/>
      <c r="AG52" s="67"/>
      <c r="AH52" s="86"/>
      <c r="AI52" s="89"/>
      <c r="AJ52" s="84"/>
      <c r="AK52" s="80"/>
      <c r="AL52" s="86"/>
      <c r="AM52" s="90">
        <v>1</v>
      </c>
      <c r="AN52" s="65" t="s">
        <v>41</v>
      </c>
      <c r="AO52" s="85"/>
      <c r="AP52" s="86"/>
      <c r="AQ52" s="87"/>
      <c r="AR52" s="86"/>
      <c r="AS52" s="64"/>
    </row>
    <row r="53" spans="1:45" ht="24" customHeight="1">
      <c r="A53" s="66">
        <v>43</v>
      </c>
      <c r="B53" s="110"/>
      <c r="C53" s="110"/>
      <c r="D53" s="110"/>
      <c r="E53" s="111"/>
      <c r="F53" s="116"/>
      <c r="G53" s="118">
        <v>1</v>
      </c>
      <c r="H53" s="121"/>
      <c r="I53" s="123"/>
      <c r="J53" s="116"/>
      <c r="K53" s="125"/>
      <c r="L53" s="128"/>
      <c r="M53" s="130"/>
      <c r="N53" s="133"/>
      <c r="O53" s="135"/>
      <c r="P53" s="128"/>
      <c r="Q53" s="137"/>
      <c r="R53" s="133"/>
      <c r="S53" s="139"/>
      <c r="T53" s="133"/>
      <c r="U53" s="139"/>
      <c r="V53" s="133"/>
      <c r="W53" s="139"/>
      <c r="X53" s="128"/>
      <c r="Y53" s="130"/>
      <c r="Z53" s="133"/>
      <c r="AA53" s="135"/>
      <c r="AB53" s="133"/>
      <c r="AC53" s="135"/>
      <c r="AD53" s="133"/>
      <c r="AE53" s="135"/>
      <c r="AF53" s="128"/>
      <c r="AG53" s="137"/>
      <c r="AH53" s="133"/>
      <c r="AI53" s="141"/>
      <c r="AJ53" s="128"/>
      <c r="AK53" s="118"/>
      <c r="AL53" s="133">
        <v>1</v>
      </c>
      <c r="AM53" s="143">
        <v>1</v>
      </c>
      <c r="AN53" s="146" t="s">
        <v>41</v>
      </c>
      <c r="AO53" s="130"/>
      <c r="AP53" s="133"/>
      <c r="AQ53" s="135"/>
      <c r="AR53" s="133"/>
      <c r="AS53" s="148"/>
    </row>
    <row r="54" spans="1:45" ht="24" customHeight="1">
      <c r="A54" s="66">
        <v>44</v>
      </c>
      <c r="B54" s="62"/>
      <c r="C54" s="62"/>
      <c r="D54" s="62"/>
      <c r="E54" s="63"/>
      <c r="F54" s="79"/>
      <c r="G54" s="80"/>
      <c r="H54" s="81"/>
      <c r="I54" s="82"/>
      <c r="J54" s="79">
        <v>1</v>
      </c>
      <c r="K54" s="83"/>
      <c r="L54" s="84"/>
      <c r="M54" s="85"/>
      <c r="N54" s="86"/>
      <c r="O54" s="87"/>
      <c r="P54" s="84"/>
      <c r="Q54" s="67"/>
      <c r="R54" s="86"/>
      <c r="S54" s="88"/>
      <c r="T54" s="86"/>
      <c r="U54" s="88"/>
      <c r="V54" s="86"/>
      <c r="W54" s="88"/>
      <c r="X54" s="84"/>
      <c r="Y54" s="85"/>
      <c r="Z54" s="86"/>
      <c r="AA54" s="87"/>
      <c r="AB54" s="86"/>
      <c r="AC54" s="87"/>
      <c r="AD54" s="86"/>
      <c r="AE54" s="87"/>
      <c r="AF54" s="84"/>
      <c r="AG54" s="67"/>
      <c r="AH54" s="86"/>
      <c r="AI54" s="89"/>
      <c r="AJ54" s="84"/>
      <c r="AK54" s="80"/>
      <c r="AL54" s="86"/>
      <c r="AM54" s="90">
        <v>1</v>
      </c>
      <c r="AN54" s="65" t="s">
        <v>50</v>
      </c>
      <c r="AO54" s="85"/>
      <c r="AP54" s="86"/>
      <c r="AQ54" s="87"/>
      <c r="AR54" s="86"/>
      <c r="AS54" s="64"/>
    </row>
    <row r="55" spans="1:45" ht="24" customHeight="1">
      <c r="A55" s="66">
        <v>45</v>
      </c>
      <c r="B55" s="62"/>
      <c r="C55" s="62"/>
      <c r="D55" s="62"/>
      <c r="E55" s="63"/>
      <c r="F55" s="79"/>
      <c r="G55" s="80"/>
      <c r="H55" s="81"/>
      <c r="I55" s="82"/>
      <c r="J55" s="79"/>
      <c r="K55" s="83"/>
      <c r="L55" s="84"/>
      <c r="M55" s="85"/>
      <c r="N55" s="86"/>
      <c r="O55" s="87">
        <v>1</v>
      </c>
      <c r="P55" s="84" t="s">
        <v>51</v>
      </c>
      <c r="Q55" s="67"/>
      <c r="R55" s="86"/>
      <c r="S55" s="88"/>
      <c r="T55" s="86"/>
      <c r="U55" s="88"/>
      <c r="V55" s="86"/>
      <c r="W55" s="88"/>
      <c r="X55" s="84"/>
      <c r="Y55" s="85"/>
      <c r="Z55" s="86"/>
      <c r="AA55" s="87"/>
      <c r="AB55" s="86"/>
      <c r="AC55" s="87"/>
      <c r="AD55" s="86"/>
      <c r="AE55" s="87"/>
      <c r="AF55" s="84"/>
      <c r="AG55" s="67"/>
      <c r="AH55" s="86"/>
      <c r="AI55" s="89"/>
      <c r="AJ55" s="84"/>
      <c r="AK55" s="80"/>
      <c r="AL55" s="86"/>
      <c r="AM55" s="90">
        <v>1</v>
      </c>
      <c r="AN55" s="65" t="s">
        <v>52</v>
      </c>
      <c r="AO55" s="85"/>
      <c r="AP55" s="86"/>
      <c r="AQ55" s="87"/>
      <c r="AR55" s="86"/>
      <c r="AS55" s="64"/>
    </row>
    <row r="56" spans="1:45" ht="24" customHeight="1">
      <c r="A56" s="66">
        <v>46</v>
      </c>
      <c r="B56" s="62"/>
      <c r="C56" s="62"/>
      <c r="D56" s="62"/>
      <c r="E56" s="63"/>
      <c r="F56" s="79"/>
      <c r="G56" s="80">
        <v>1</v>
      </c>
      <c r="H56" s="81"/>
      <c r="I56" s="82"/>
      <c r="J56" s="79"/>
      <c r="K56" s="83"/>
      <c r="L56" s="84"/>
      <c r="M56" s="85"/>
      <c r="N56" s="86"/>
      <c r="O56" s="87"/>
      <c r="P56" s="84"/>
      <c r="Q56" s="67"/>
      <c r="R56" s="86"/>
      <c r="S56" s="88"/>
      <c r="T56" s="86"/>
      <c r="U56" s="88"/>
      <c r="V56" s="86"/>
      <c r="W56" s="88"/>
      <c r="X56" s="84"/>
      <c r="Y56" s="85"/>
      <c r="Z56" s="86"/>
      <c r="AA56" s="87"/>
      <c r="AB56" s="86"/>
      <c r="AC56" s="87"/>
      <c r="AD56" s="86"/>
      <c r="AE56" s="87"/>
      <c r="AF56" s="84"/>
      <c r="AG56" s="67"/>
      <c r="AH56" s="86"/>
      <c r="AI56" s="89"/>
      <c r="AJ56" s="84"/>
      <c r="AK56" s="80"/>
      <c r="AL56" s="86"/>
      <c r="AM56" s="90">
        <v>1</v>
      </c>
      <c r="AN56" s="65" t="s">
        <v>35</v>
      </c>
      <c r="AO56" s="85"/>
      <c r="AP56" s="86"/>
      <c r="AQ56" s="87"/>
      <c r="AR56" s="86"/>
      <c r="AS56" s="64"/>
    </row>
    <row r="57" spans="1:45" ht="24" customHeight="1">
      <c r="A57" s="66">
        <v>47</v>
      </c>
      <c r="B57" s="62"/>
      <c r="C57" s="62"/>
      <c r="D57" s="62"/>
      <c r="E57" s="63"/>
      <c r="F57" s="79"/>
      <c r="G57" s="80"/>
      <c r="H57" s="81"/>
      <c r="I57" s="82"/>
      <c r="J57" s="79"/>
      <c r="K57" s="83"/>
      <c r="L57" s="84"/>
      <c r="M57" s="85"/>
      <c r="N57" s="86"/>
      <c r="O57" s="87"/>
      <c r="P57" s="84"/>
      <c r="Q57" s="67"/>
      <c r="R57" s="86"/>
      <c r="S57" s="88"/>
      <c r="T57" s="86"/>
      <c r="U57" s="88"/>
      <c r="V57" s="86"/>
      <c r="W57" s="88"/>
      <c r="X57" s="84"/>
      <c r="Y57" s="85"/>
      <c r="Z57" s="86"/>
      <c r="AA57" s="87"/>
      <c r="AB57" s="86"/>
      <c r="AC57" s="87"/>
      <c r="AD57" s="86">
        <v>1</v>
      </c>
      <c r="AE57" s="87"/>
      <c r="AF57" s="84"/>
      <c r="AG57" s="67"/>
      <c r="AH57" s="86"/>
      <c r="AI57" s="89"/>
      <c r="AJ57" s="84"/>
      <c r="AK57" s="80"/>
      <c r="AL57" s="86"/>
      <c r="AM57" s="90">
        <v>1</v>
      </c>
      <c r="AN57" s="65" t="s">
        <v>35</v>
      </c>
      <c r="AO57" s="85"/>
      <c r="AP57" s="86"/>
      <c r="AQ57" s="87"/>
      <c r="AR57" s="86"/>
      <c r="AS57" s="64"/>
    </row>
    <row r="58" spans="1:45" ht="24" customHeight="1">
      <c r="A58" s="66">
        <v>48</v>
      </c>
      <c r="B58" s="62"/>
      <c r="C58" s="62"/>
      <c r="D58" s="62"/>
      <c r="E58" s="63"/>
      <c r="F58" s="79"/>
      <c r="G58" s="80"/>
      <c r="H58" s="81"/>
      <c r="I58" s="82"/>
      <c r="J58" s="79"/>
      <c r="K58" s="83"/>
      <c r="L58" s="84"/>
      <c r="M58" s="85">
        <v>2</v>
      </c>
      <c r="N58" s="86"/>
      <c r="O58" s="87"/>
      <c r="P58" s="84"/>
      <c r="Q58" s="67"/>
      <c r="R58" s="86"/>
      <c r="S58" s="88"/>
      <c r="T58" s="86"/>
      <c r="U58" s="88"/>
      <c r="V58" s="86"/>
      <c r="W58" s="88"/>
      <c r="X58" s="84"/>
      <c r="Y58" s="85"/>
      <c r="Z58" s="86"/>
      <c r="AA58" s="87"/>
      <c r="AB58" s="86"/>
      <c r="AC58" s="87"/>
      <c r="AD58" s="86"/>
      <c r="AE58" s="87"/>
      <c r="AF58" s="84"/>
      <c r="AG58" s="67"/>
      <c r="AH58" s="86"/>
      <c r="AI58" s="89"/>
      <c r="AJ58" s="84"/>
      <c r="AK58" s="80"/>
      <c r="AL58" s="86"/>
      <c r="AM58" s="90"/>
      <c r="AN58" s="65"/>
      <c r="AO58" s="85"/>
      <c r="AP58" s="86"/>
      <c r="AQ58" s="87"/>
      <c r="AR58" s="86"/>
      <c r="AS58" s="64"/>
    </row>
    <row r="59" spans="1:45" ht="24" customHeight="1">
      <c r="A59" s="66">
        <v>49</v>
      </c>
      <c r="B59" s="62"/>
      <c r="C59" s="62"/>
      <c r="D59" s="62"/>
      <c r="E59" s="63"/>
      <c r="F59" s="79"/>
      <c r="G59" s="80"/>
      <c r="H59" s="81"/>
      <c r="I59" s="82"/>
      <c r="J59" s="79"/>
      <c r="K59" s="83"/>
      <c r="L59" s="84"/>
      <c r="M59" s="85"/>
      <c r="N59" s="86"/>
      <c r="O59" s="87"/>
      <c r="P59" s="84"/>
      <c r="Q59" s="67"/>
      <c r="R59" s="86"/>
      <c r="S59" s="88"/>
      <c r="T59" s="86"/>
      <c r="U59" s="88"/>
      <c r="V59" s="86"/>
      <c r="W59" s="88"/>
      <c r="X59" s="84"/>
      <c r="Y59" s="85"/>
      <c r="Z59" s="86"/>
      <c r="AA59" s="87"/>
      <c r="AB59" s="86"/>
      <c r="AC59" s="87"/>
      <c r="AD59" s="86"/>
      <c r="AE59" s="87"/>
      <c r="AF59" s="84"/>
      <c r="AG59" s="67"/>
      <c r="AH59" s="86"/>
      <c r="AI59" s="89"/>
      <c r="AJ59" s="84"/>
      <c r="AK59" s="80">
        <v>2</v>
      </c>
      <c r="AL59" s="86"/>
      <c r="AM59" s="90"/>
      <c r="AN59" s="65"/>
      <c r="AO59" s="85"/>
      <c r="AP59" s="86"/>
      <c r="AQ59" s="87"/>
      <c r="AR59" s="86"/>
      <c r="AS59" s="64"/>
    </row>
    <row r="60" spans="1:45" ht="39" customHeight="1">
      <c r="A60" s="66">
        <v>50</v>
      </c>
      <c r="B60" s="62"/>
      <c r="C60" s="62"/>
      <c r="D60" s="62"/>
      <c r="E60" s="63"/>
      <c r="F60" s="79"/>
      <c r="G60" s="80"/>
      <c r="H60" s="81"/>
      <c r="I60" s="82"/>
      <c r="J60" s="79"/>
      <c r="K60" s="83"/>
      <c r="L60" s="84"/>
      <c r="M60" s="85"/>
      <c r="N60" s="86"/>
      <c r="O60" s="87"/>
      <c r="P60" s="84"/>
      <c r="Q60" s="67"/>
      <c r="R60" s="86"/>
      <c r="S60" s="88"/>
      <c r="T60" s="86"/>
      <c r="U60" s="88"/>
      <c r="V60" s="86"/>
      <c r="W60" s="88"/>
      <c r="X60" s="84"/>
      <c r="Y60" s="85"/>
      <c r="Z60" s="86"/>
      <c r="AA60" s="87"/>
      <c r="AB60" s="86"/>
      <c r="AC60" s="87"/>
      <c r="AD60" s="86"/>
      <c r="AE60" s="87"/>
      <c r="AF60" s="84"/>
      <c r="AG60" s="67"/>
      <c r="AH60" s="86"/>
      <c r="AI60" s="89"/>
      <c r="AJ60" s="84"/>
      <c r="AK60" s="80"/>
      <c r="AL60" s="86"/>
      <c r="AM60" s="90"/>
      <c r="AN60" s="65" t="s">
        <v>53</v>
      </c>
      <c r="AO60" s="85"/>
      <c r="AP60" s="86"/>
      <c r="AQ60" s="87"/>
      <c r="AR60" s="86"/>
      <c r="AS60" s="64"/>
    </row>
    <row r="61" spans="1:45" ht="24" customHeight="1">
      <c r="A61" s="66">
        <v>51</v>
      </c>
      <c r="B61" s="62"/>
      <c r="C61" s="62"/>
      <c r="D61" s="62"/>
      <c r="E61" s="63"/>
      <c r="F61" s="79"/>
      <c r="G61" s="80"/>
      <c r="H61" s="81"/>
      <c r="I61" s="82"/>
      <c r="J61" s="79"/>
      <c r="K61" s="83"/>
      <c r="L61" s="84"/>
      <c r="M61" s="85"/>
      <c r="N61" s="86"/>
      <c r="O61" s="87">
        <v>1</v>
      </c>
      <c r="P61" s="84"/>
      <c r="Q61" s="67"/>
      <c r="R61" s="86"/>
      <c r="S61" s="88"/>
      <c r="T61" s="86"/>
      <c r="U61" s="88"/>
      <c r="V61" s="86"/>
      <c r="W61" s="88"/>
      <c r="X61" s="84"/>
      <c r="Y61" s="85"/>
      <c r="Z61" s="86"/>
      <c r="AA61" s="87"/>
      <c r="AB61" s="86"/>
      <c r="AC61" s="87"/>
      <c r="AD61" s="86"/>
      <c r="AE61" s="87"/>
      <c r="AF61" s="84"/>
      <c r="AG61" s="67"/>
      <c r="AH61" s="86"/>
      <c r="AI61" s="89">
        <v>1</v>
      </c>
      <c r="AJ61" s="84">
        <v>1</v>
      </c>
      <c r="AK61" s="80"/>
      <c r="AL61" s="86"/>
      <c r="AM61" s="90"/>
      <c r="AN61" s="65"/>
      <c r="AO61" s="85"/>
      <c r="AP61" s="86"/>
      <c r="AQ61" s="87"/>
      <c r="AR61" s="86"/>
      <c r="AS61" s="64"/>
    </row>
    <row r="62" spans="1:45" ht="24" customHeight="1">
      <c r="A62" s="66">
        <v>52</v>
      </c>
      <c r="B62" s="62"/>
      <c r="C62" s="62"/>
      <c r="D62" s="62"/>
      <c r="E62" s="63"/>
      <c r="F62" s="79"/>
      <c r="G62" s="80"/>
      <c r="H62" s="81"/>
      <c r="I62" s="82"/>
      <c r="J62" s="79"/>
      <c r="K62" s="83"/>
      <c r="L62" s="84"/>
      <c r="M62" s="85"/>
      <c r="N62" s="86"/>
      <c r="O62" s="87"/>
      <c r="P62" s="84"/>
      <c r="Q62" s="67"/>
      <c r="R62" s="86"/>
      <c r="S62" s="88"/>
      <c r="T62" s="86"/>
      <c r="U62" s="88"/>
      <c r="V62" s="86"/>
      <c r="W62" s="88"/>
      <c r="X62" s="84"/>
      <c r="Y62" s="85"/>
      <c r="Z62" s="86"/>
      <c r="AA62" s="87"/>
      <c r="AB62" s="86"/>
      <c r="AC62" s="87"/>
      <c r="AD62" s="86"/>
      <c r="AE62" s="87"/>
      <c r="AF62" s="84"/>
      <c r="AG62" s="67"/>
      <c r="AH62" s="86"/>
      <c r="AI62" s="89"/>
      <c r="AJ62" s="84"/>
      <c r="AK62" s="80"/>
      <c r="AL62" s="86"/>
      <c r="AM62" s="90">
        <v>1</v>
      </c>
      <c r="AN62" s="65" t="s">
        <v>63</v>
      </c>
      <c r="AO62" s="85">
        <v>2</v>
      </c>
      <c r="AP62" s="86">
        <v>2</v>
      </c>
      <c r="AQ62" s="87">
        <v>2</v>
      </c>
      <c r="AR62" s="86">
        <v>2</v>
      </c>
      <c r="AS62" s="64" t="s">
        <v>54</v>
      </c>
    </row>
    <row r="63" spans="1:45" ht="46.5" customHeight="1">
      <c r="A63" s="66">
        <v>53</v>
      </c>
      <c r="B63" s="62"/>
      <c r="C63" s="62"/>
      <c r="D63" s="62"/>
      <c r="E63" s="63"/>
      <c r="F63" s="79"/>
      <c r="G63" s="80"/>
      <c r="H63" s="81"/>
      <c r="I63" s="82"/>
      <c r="J63" s="79"/>
      <c r="K63" s="83"/>
      <c r="L63" s="84"/>
      <c r="M63" s="85"/>
      <c r="N63" s="86"/>
      <c r="O63" s="87"/>
      <c r="P63" s="84"/>
      <c r="Q63" s="67"/>
      <c r="R63" s="86"/>
      <c r="S63" s="88"/>
      <c r="T63" s="86"/>
      <c r="U63" s="88"/>
      <c r="V63" s="86"/>
      <c r="W63" s="88"/>
      <c r="X63" s="84"/>
      <c r="Y63" s="85"/>
      <c r="Z63" s="86"/>
      <c r="AA63" s="87"/>
      <c r="AB63" s="86"/>
      <c r="AC63" s="87"/>
      <c r="AD63" s="86"/>
      <c r="AE63" s="87"/>
      <c r="AF63" s="84"/>
      <c r="AG63" s="67"/>
      <c r="AH63" s="86"/>
      <c r="AI63" s="89"/>
      <c r="AJ63" s="84"/>
      <c r="AK63" s="80"/>
      <c r="AL63" s="86"/>
      <c r="AM63" s="90">
        <v>1</v>
      </c>
      <c r="AN63" s="65" t="s">
        <v>35</v>
      </c>
      <c r="AO63" s="85"/>
      <c r="AP63" s="86"/>
      <c r="AQ63" s="87"/>
      <c r="AR63" s="86"/>
      <c r="AS63" s="64"/>
    </row>
    <row r="64" spans="1:45" ht="52.5" customHeight="1">
      <c r="A64" s="66">
        <v>54</v>
      </c>
      <c r="B64" s="108"/>
      <c r="C64" s="108"/>
      <c r="D64" s="108"/>
      <c r="E64" s="112"/>
      <c r="F64" s="114"/>
      <c r="G64" s="80"/>
      <c r="H64" s="119"/>
      <c r="I64" s="82"/>
      <c r="J64" s="114"/>
      <c r="K64" s="83"/>
      <c r="L64" s="126"/>
      <c r="M64" s="85"/>
      <c r="N64" s="131"/>
      <c r="O64" s="87"/>
      <c r="P64" s="126"/>
      <c r="Q64" s="67"/>
      <c r="R64" s="131"/>
      <c r="S64" s="88"/>
      <c r="T64" s="131"/>
      <c r="U64" s="88"/>
      <c r="V64" s="131"/>
      <c r="W64" s="88"/>
      <c r="X64" s="126"/>
      <c r="Y64" s="85"/>
      <c r="Z64" s="131"/>
      <c r="AA64" s="87"/>
      <c r="AB64" s="131"/>
      <c r="AC64" s="87"/>
      <c r="AD64" s="131"/>
      <c r="AE64" s="87"/>
      <c r="AF64" s="126"/>
      <c r="AG64" s="67"/>
      <c r="AH64" s="131"/>
      <c r="AI64" s="89"/>
      <c r="AJ64" s="126"/>
      <c r="AK64" s="80"/>
      <c r="AL64" s="131"/>
      <c r="AM64" s="90">
        <v>1</v>
      </c>
      <c r="AN64" s="144" t="s">
        <v>55</v>
      </c>
      <c r="AO64" s="85"/>
      <c r="AP64" s="131">
        <v>1</v>
      </c>
      <c r="AQ64" s="87"/>
      <c r="AR64" s="131"/>
      <c r="AS64" s="147" t="s">
        <v>56</v>
      </c>
    </row>
    <row r="65" spans="1:45" ht="24" customHeight="1">
      <c r="A65" s="66">
        <v>55</v>
      </c>
      <c r="B65" s="62"/>
      <c r="C65" s="62"/>
      <c r="D65" s="62"/>
      <c r="E65" s="63"/>
      <c r="F65" s="79"/>
      <c r="G65" s="80"/>
      <c r="H65" s="81"/>
      <c r="I65" s="82"/>
      <c r="J65" s="79"/>
      <c r="K65" s="83"/>
      <c r="L65" s="84"/>
      <c r="M65" s="85"/>
      <c r="N65" s="86"/>
      <c r="O65" s="87"/>
      <c r="P65" s="84"/>
      <c r="Q65" s="67"/>
      <c r="R65" s="86"/>
      <c r="S65" s="88"/>
      <c r="T65" s="86"/>
      <c r="U65" s="88"/>
      <c r="V65" s="86"/>
      <c r="W65" s="88">
        <v>1</v>
      </c>
      <c r="X65" s="84"/>
      <c r="Y65" s="85"/>
      <c r="Z65" s="86"/>
      <c r="AA65" s="87"/>
      <c r="AB65" s="86"/>
      <c r="AC65" s="87"/>
      <c r="AD65" s="86"/>
      <c r="AE65" s="87"/>
      <c r="AF65" s="84"/>
      <c r="AG65" s="67"/>
      <c r="AH65" s="86"/>
      <c r="AI65" s="89"/>
      <c r="AJ65" s="84"/>
      <c r="AK65" s="80"/>
      <c r="AL65" s="86"/>
      <c r="AM65" s="90">
        <v>1</v>
      </c>
      <c r="AN65" s="65" t="s">
        <v>57</v>
      </c>
      <c r="AO65" s="85"/>
      <c r="AP65" s="86"/>
      <c r="AQ65" s="87"/>
      <c r="AR65" s="86"/>
      <c r="AS65" s="64"/>
    </row>
    <row r="66" spans="1:45" ht="50.25" customHeight="1">
      <c r="A66" s="66">
        <v>56</v>
      </c>
      <c r="B66" s="62"/>
      <c r="C66" s="62"/>
      <c r="D66" s="62"/>
      <c r="E66" s="63"/>
      <c r="F66" s="79"/>
      <c r="G66" s="80">
        <v>1</v>
      </c>
      <c r="H66" s="81"/>
      <c r="I66" s="82"/>
      <c r="J66" s="79"/>
      <c r="K66" s="83"/>
      <c r="L66" s="84"/>
      <c r="M66" s="85"/>
      <c r="N66" s="86"/>
      <c r="O66" s="87"/>
      <c r="P66" s="84"/>
      <c r="Q66" s="67"/>
      <c r="R66" s="86"/>
      <c r="S66" s="88"/>
      <c r="T66" s="86"/>
      <c r="U66" s="88"/>
      <c r="V66" s="86"/>
      <c r="W66" s="88"/>
      <c r="X66" s="84"/>
      <c r="Y66" s="85"/>
      <c r="Z66" s="86"/>
      <c r="AA66" s="87"/>
      <c r="AB66" s="86"/>
      <c r="AC66" s="87"/>
      <c r="AD66" s="86"/>
      <c r="AE66" s="87"/>
      <c r="AF66" s="84"/>
      <c r="AG66" s="67"/>
      <c r="AH66" s="86"/>
      <c r="AI66" s="89"/>
      <c r="AJ66" s="84"/>
      <c r="AK66" s="80"/>
      <c r="AL66" s="86"/>
      <c r="AM66" s="90">
        <v>2</v>
      </c>
      <c r="AN66" s="65" t="s">
        <v>59</v>
      </c>
      <c r="AO66" s="85"/>
      <c r="AP66" s="86"/>
      <c r="AQ66" s="87"/>
      <c r="AR66" s="86"/>
      <c r="AS66" s="64"/>
    </row>
    <row r="67" spans="1:45" ht="24" customHeight="1">
      <c r="A67" s="66">
        <v>57</v>
      </c>
      <c r="B67" s="62"/>
      <c r="C67" s="62"/>
      <c r="D67" s="62"/>
      <c r="E67" s="63"/>
      <c r="F67" s="79"/>
      <c r="G67" s="80"/>
      <c r="H67" s="81"/>
      <c r="I67" s="82"/>
      <c r="J67" s="79"/>
      <c r="K67" s="83">
        <v>1</v>
      </c>
      <c r="L67" s="84"/>
      <c r="M67" s="85"/>
      <c r="N67" s="86"/>
      <c r="O67" s="87"/>
      <c r="P67" s="84"/>
      <c r="Q67" s="67">
        <v>1</v>
      </c>
      <c r="R67" s="86"/>
      <c r="S67" s="88"/>
      <c r="T67" s="86"/>
      <c r="U67" s="88"/>
      <c r="V67" s="86"/>
      <c r="W67" s="88"/>
      <c r="X67" s="84"/>
      <c r="Y67" s="85"/>
      <c r="Z67" s="86"/>
      <c r="AA67" s="87"/>
      <c r="AB67" s="86"/>
      <c r="AC67" s="87"/>
      <c r="AD67" s="86"/>
      <c r="AE67" s="87"/>
      <c r="AF67" s="84"/>
      <c r="AG67" s="67"/>
      <c r="AH67" s="86"/>
      <c r="AI67" s="89"/>
      <c r="AJ67" s="84"/>
      <c r="AK67" s="80"/>
      <c r="AL67" s="86"/>
      <c r="AM67" s="90">
        <v>1</v>
      </c>
      <c r="AN67" s="65" t="s">
        <v>58</v>
      </c>
      <c r="AO67" s="85"/>
      <c r="AP67" s="86"/>
      <c r="AQ67" s="87"/>
      <c r="AR67" s="86"/>
      <c r="AS67" s="64"/>
    </row>
    <row r="68" spans="1:45" ht="24" customHeight="1">
      <c r="A68" s="66">
        <v>58</v>
      </c>
      <c r="B68" s="62"/>
      <c r="C68" s="62"/>
      <c r="D68" s="62"/>
      <c r="E68" s="63"/>
      <c r="F68" s="79"/>
      <c r="G68" s="80"/>
      <c r="H68" s="81"/>
      <c r="I68" s="82"/>
      <c r="J68" s="79"/>
      <c r="K68" s="83"/>
      <c r="L68" s="84">
        <v>1</v>
      </c>
      <c r="M68" s="85"/>
      <c r="N68" s="86"/>
      <c r="O68" s="87"/>
      <c r="P68" s="84"/>
      <c r="Q68" s="67"/>
      <c r="R68" s="86"/>
      <c r="S68" s="88"/>
      <c r="T68" s="86"/>
      <c r="U68" s="88"/>
      <c r="V68" s="86"/>
      <c r="W68" s="88"/>
      <c r="X68" s="84"/>
      <c r="Y68" s="85"/>
      <c r="Z68" s="86"/>
      <c r="AA68" s="87"/>
      <c r="AB68" s="86"/>
      <c r="AC68" s="87"/>
      <c r="AD68" s="86"/>
      <c r="AE68" s="87"/>
      <c r="AF68" s="84"/>
      <c r="AG68" s="67"/>
      <c r="AH68" s="86"/>
      <c r="AI68" s="89"/>
      <c r="AJ68" s="84"/>
      <c r="AK68" s="80"/>
      <c r="AL68" s="86"/>
      <c r="AM68" s="90">
        <v>1</v>
      </c>
      <c r="AN68" s="65" t="s">
        <v>31</v>
      </c>
      <c r="AO68" s="85"/>
      <c r="AP68" s="86"/>
      <c r="AQ68" s="87"/>
      <c r="AR68" s="86"/>
      <c r="AS68" s="64"/>
    </row>
    <row r="69" spans="1:45" ht="24" customHeight="1">
      <c r="A69" s="66">
        <v>59</v>
      </c>
      <c r="B69" s="62"/>
      <c r="C69" s="62"/>
      <c r="D69" s="62"/>
      <c r="E69" s="63"/>
      <c r="F69" s="79">
        <v>1</v>
      </c>
      <c r="G69" s="80"/>
      <c r="H69" s="81"/>
      <c r="I69" s="82"/>
      <c r="J69" s="79"/>
      <c r="K69" s="83"/>
      <c r="L69" s="84"/>
      <c r="M69" s="85"/>
      <c r="N69" s="86"/>
      <c r="O69" s="87"/>
      <c r="P69" s="84"/>
      <c r="Q69" s="67"/>
      <c r="R69" s="86"/>
      <c r="S69" s="88"/>
      <c r="T69" s="86"/>
      <c r="U69" s="88"/>
      <c r="V69" s="86"/>
      <c r="W69" s="88"/>
      <c r="X69" s="84"/>
      <c r="Y69" s="85"/>
      <c r="Z69" s="86"/>
      <c r="AA69" s="87"/>
      <c r="AB69" s="86"/>
      <c r="AC69" s="87"/>
      <c r="AD69" s="86"/>
      <c r="AE69" s="87"/>
      <c r="AF69" s="84"/>
      <c r="AG69" s="67"/>
      <c r="AH69" s="86"/>
      <c r="AI69" s="89"/>
      <c r="AJ69" s="84"/>
      <c r="AK69" s="80"/>
      <c r="AL69" s="86">
        <v>1</v>
      </c>
      <c r="AM69" s="90">
        <v>1</v>
      </c>
      <c r="AN69" s="65" t="s">
        <v>60</v>
      </c>
      <c r="AO69" s="85"/>
      <c r="AP69" s="86"/>
      <c r="AQ69" s="87"/>
      <c r="AR69" s="86"/>
      <c r="AS69" s="64"/>
    </row>
    <row r="70" spans="1:45" ht="24" customHeight="1">
      <c r="A70" s="66">
        <v>60</v>
      </c>
      <c r="B70" s="62"/>
      <c r="C70" s="62"/>
      <c r="D70" s="62"/>
      <c r="E70" s="63"/>
      <c r="F70" s="79"/>
      <c r="G70" s="80"/>
      <c r="H70" s="81"/>
      <c r="I70" s="82"/>
      <c r="J70" s="79"/>
      <c r="K70" s="83"/>
      <c r="L70" s="84"/>
      <c r="M70" s="85"/>
      <c r="N70" s="86"/>
      <c r="O70" s="87"/>
      <c r="P70" s="84"/>
      <c r="Q70" s="67"/>
      <c r="R70" s="86"/>
      <c r="S70" s="88"/>
      <c r="T70" s="86"/>
      <c r="U70" s="88"/>
      <c r="V70" s="86"/>
      <c r="W70" s="88"/>
      <c r="X70" s="84"/>
      <c r="Y70" s="85"/>
      <c r="Z70" s="86"/>
      <c r="AA70" s="87"/>
      <c r="AB70" s="86"/>
      <c r="AC70" s="87"/>
      <c r="AD70" s="86"/>
      <c r="AE70" s="87"/>
      <c r="AF70" s="84"/>
      <c r="AG70" s="67"/>
      <c r="AH70" s="86"/>
      <c r="AI70" s="89"/>
      <c r="AJ70" s="84"/>
      <c r="AK70" s="80"/>
      <c r="AL70" s="86"/>
      <c r="AM70" s="90">
        <v>1</v>
      </c>
      <c r="AN70" s="65" t="s">
        <v>61</v>
      </c>
      <c r="AO70" s="85"/>
      <c r="AP70" s="86"/>
      <c r="AQ70" s="87"/>
      <c r="AR70" s="86"/>
      <c r="AS70" s="64"/>
    </row>
    <row r="71" spans="1:45" ht="24" customHeight="1">
      <c r="A71" s="66">
        <v>61</v>
      </c>
      <c r="B71" s="62"/>
      <c r="C71" s="62"/>
      <c r="D71" s="62"/>
      <c r="E71" s="63"/>
      <c r="F71" s="79"/>
      <c r="G71" s="80"/>
      <c r="H71" s="81">
        <v>1</v>
      </c>
      <c r="I71" s="82">
        <v>1</v>
      </c>
      <c r="J71" s="79"/>
      <c r="K71" s="83"/>
      <c r="L71" s="84"/>
      <c r="M71" s="85"/>
      <c r="N71" s="86"/>
      <c r="O71" s="87"/>
      <c r="P71" s="84"/>
      <c r="Q71" s="67"/>
      <c r="R71" s="86"/>
      <c r="S71" s="88"/>
      <c r="T71" s="86"/>
      <c r="U71" s="88"/>
      <c r="V71" s="86"/>
      <c r="W71" s="88"/>
      <c r="X71" s="84"/>
      <c r="Y71" s="85"/>
      <c r="Z71" s="86"/>
      <c r="AA71" s="87"/>
      <c r="AB71" s="86"/>
      <c r="AC71" s="87"/>
      <c r="AD71" s="86"/>
      <c r="AE71" s="87"/>
      <c r="AF71" s="84"/>
      <c r="AG71" s="67"/>
      <c r="AH71" s="86"/>
      <c r="AI71" s="89"/>
      <c r="AJ71" s="84"/>
      <c r="AK71" s="80"/>
      <c r="AL71" s="86"/>
      <c r="AM71" s="90">
        <v>1</v>
      </c>
      <c r="AN71" s="65" t="s">
        <v>31</v>
      </c>
      <c r="AO71" s="104"/>
      <c r="AP71" s="62"/>
      <c r="AQ71" s="105"/>
      <c r="AR71" s="62"/>
      <c r="AS71" s="64"/>
    </row>
    <row r="72" spans="1:45" ht="24" customHeight="1">
      <c r="A72" s="66">
        <v>62</v>
      </c>
      <c r="B72" s="62"/>
      <c r="C72" s="62"/>
      <c r="D72" s="62"/>
      <c r="E72" s="63"/>
      <c r="F72" s="79"/>
      <c r="G72" s="80"/>
      <c r="H72" s="81"/>
      <c r="I72" s="82"/>
      <c r="J72" s="79"/>
      <c r="K72" s="83"/>
      <c r="L72" s="84"/>
      <c r="M72" s="85"/>
      <c r="N72" s="86"/>
      <c r="O72" s="87"/>
      <c r="P72" s="84"/>
      <c r="Q72" s="67"/>
      <c r="R72" s="86"/>
      <c r="S72" s="88"/>
      <c r="T72" s="86"/>
      <c r="U72" s="88"/>
      <c r="V72" s="86"/>
      <c r="W72" s="88"/>
      <c r="X72" s="84"/>
      <c r="Y72" s="85"/>
      <c r="Z72" s="86"/>
      <c r="AA72" s="87"/>
      <c r="AB72" s="86"/>
      <c r="AC72" s="87"/>
      <c r="AD72" s="86"/>
      <c r="AE72" s="87"/>
      <c r="AF72" s="84"/>
      <c r="AG72" s="67"/>
      <c r="AH72" s="86"/>
      <c r="AI72" s="89"/>
      <c r="AJ72" s="84"/>
      <c r="AK72" s="80"/>
      <c r="AL72" s="86"/>
      <c r="AM72" s="90">
        <v>1</v>
      </c>
      <c r="AN72" s="65" t="s">
        <v>62</v>
      </c>
      <c r="AO72" s="85"/>
      <c r="AP72" s="86"/>
      <c r="AQ72" s="87"/>
      <c r="AR72" s="86"/>
      <c r="AS72" s="64"/>
    </row>
    <row r="73" spans="1:45" ht="24" customHeight="1">
      <c r="A73" s="66">
        <v>63</v>
      </c>
      <c r="B73" s="62"/>
      <c r="C73" s="62"/>
      <c r="D73" s="62"/>
      <c r="E73" s="63"/>
      <c r="F73" s="79"/>
      <c r="G73" s="80"/>
      <c r="H73" s="81"/>
      <c r="I73" s="82"/>
      <c r="J73" s="79"/>
      <c r="K73" s="83"/>
      <c r="L73" s="84"/>
      <c r="M73" s="85"/>
      <c r="N73" s="86"/>
      <c r="O73" s="87"/>
      <c r="P73" s="84"/>
      <c r="Q73" s="67"/>
      <c r="R73" s="86"/>
      <c r="S73" s="88"/>
      <c r="T73" s="86"/>
      <c r="U73" s="88"/>
      <c r="V73" s="86"/>
      <c r="W73" s="88"/>
      <c r="X73" s="84"/>
      <c r="Y73" s="85"/>
      <c r="Z73" s="86"/>
      <c r="AA73" s="87"/>
      <c r="AB73" s="86"/>
      <c r="AC73" s="87"/>
      <c r="AD73" s="86"/>
      <c r="AE73" s="87"/>
      <c r="AF73" s="84"/>
      <c r="AG73" s="67"/>
      <c r="AH73" s="86"/>
      <c r="AI73" s="89"/>
      <c r="AJ73" s="84"/>
      <c r="AK73" s="80"/>
      <c r="AL73" s="86"/>
      <c r="AM73" s="90">
        <v>1</v>
      </c>
      <c r="AN73" s="65" t="s">
        <v>64</v>
      </c>
      <c r="AO73" s="85"/>
      <c r="AP73" s="86"/>
      <c r="AQ73" s="87"/>
      <c r="AR73" s="86"/>
      <c r="AS73" s="64"/>
    </row>
    <row r="74" spans="1:45" ht="24" customHeight="1">
      <c r="A74" s="66">
        <v>64</v>
      </c>
      <c r="B74" s="62"/>
      <c r="C74" s="62"/>
      <c r="D74" s="62"/>
      <c r="E74" s="63"/>
      <c r="F74" s="79"/>
      <c r="G74" s="80"/>
      <c r="H74" s="81">
        <v>1</v>
      </c>
      <c r="I74" s="82"/>
      <c r="J74" s="79"/>
      <c r="K74" s="83"/>
      <c r="L74" s="84"/>
      <c r="M74" s="85"/>
      <c r="N74" s="86"/>
      <c r="O74" s="87"/>
      <c r="P74" s="84"/>
      <c r="Q74" s="67"/>
      <c r="R74" s="86"/>
      <c r="S74" s="88"/>
      <c r="T74" s="86"/>
      <c r="U74" s="88"/>
      <c r="V74" s="86"/>
      <c r="W74" s="88"/>
      <c r="X74" s="84"/>
      <c r="Y74" s="85"/>
      <c r="Z74" s="86"/>
      <c r="AA74" s="87"/>
      <c r="AB74" s="86"/>
      <c r="AC74" s="87"/>
      <c r="AD74" s="86"/>
      <c r="AE74" s="87"/>
      <c r="AF74" s="84"/>
      <c r="AG74" s="67"/>
      <c r="AH74" s="86"/>
      <c r="AI74" s="89"/>
      <c r="AJ74" s="84"/>
      <c r="AK74" s="80"/>
      <c r="AL74" s="86"/>
      <c r="AM74" s="90">
        <v>1</v>
      </c>
      <c r="AN74" s="65" t="s">
        <v>65</v>
      </c>
      <c r="AO74" s="104"/>
      <c r="AP74" s="62"/>
      <c r="AQ74" s="105"/>
      <c r="AR74" s="62"/>
      <c r="AS74" s="64"/>
    </row>
    <row r="75" spans="1:45" ht="24" customHeight="1">
      <c r="A75" s="66">
        <v>65</v>
      </c>
      <c r="B75" s="62"/>
      <c r="C75" s="62"/>
      <c r="D75" s="62"/>
      <c r="E75" s="63"/>
      <c r="F75" s="79"/>
      <c r="G75" s="80"/>
      <c r="H75" s="81"/>
      <c r="I75" s="82"/>
      <c r="J75" s="79"/>
      <c r="K75" s="83"/>
      <c r="L75" s="84"/>
      <c r="M75" s="85"/>
      <c r="N75" s="86"/>
      <c r="O75" s="87">
        <v>1</v>
      </c>
      <c r="P75" s="84"/>
      <c r="Q75" s="67"/>
      <c r="R75" s="86"/>
      <c r="S75" s="88"/>
      <c r="T75" s="86"/>
      <c r="U75" s="88"/>
      <c r="V75" s="86"/>
      <c r="W75" s="88"/>
      <c r="X75" s="84"/>
      <c r="Y75" s="85"/>
      <c r="Z75" s="86"/>
      <c r="AA75" s="87"/>
      <c r="AB75" s="86"/>
      <c r="AC75" s="87"/>
      <c r="AD75" s="86"/>
      <c r="AE75" s="87"/>
      <c r="AF75" s="84"/>
      <c r="AG75" s="67"/>
      <c r="AH75" s="86"/>
      <c r="AI75" s="89"/>
      <c r="AJ75" s="84"/>
      <c r="AK75" s="80"/>
      <c r="AL75" s="86"/>
      <c r="AM75" s="90"/>
      <c r="AN75" s="65"/>
      <c r="AO75" s="85"/>
      <c r="AP75" s="86"/>
      <c r="AQ75" s="87"/>
      <c r="AR75" s="86"/>
      <c r="AS75" s="64"/>
    </row>
    <row r="76" spans="1:45" ht="24" customHeight="1">
      <c r="A76" s="66">
        <v>66</v>
      </c>
      <c r="B76" s="62"/>
      <c r="C76" s="62"/>
      <c r="D76" s="62"/>
      <c r="E76" s="63"/>
      <c r="F76" s="79"/>
      <c r="G76" s="80"/>
      <c r="H76" s="81"/>
      <c r="I76" s="82"/>
      <c r="J76" s="79"/>
      <c r="K76" s="83"/>
      <c r="L76" s="84"/>
      <c r="M76" s="85"/>
      <c r="N76" s="86"/>
      <c r="O76" s="87"/>
      <c r="P76" s="84"/>
      <c r="Q76" s="67"/>
      <c r="R76" s="86"/>
      <c r="S76" s="88"/>
      <c r="T76" s="86"/>
      <c r="U76" s="88"/>
      <c r="V76" s="86"/>
      <c r="W76" s="88"/>
      <c r="X76" s="84"/>
      <c r="Y76" s="85"/>
      <c r="Z76" s="86"/>
      <c r="AA76" s="87"/>
      <c r="AB76" s="86"/>
      <c r="AC76" s="87"/>
      <c r="AD76" s="86"/>
      <c r="AE76" s="87"/>
      <c r="AF76" s="84"/>
      <c r="AG76" s="67"/>
      <c r="AH76" s="86"/>
      <c r="AI76" s="89"/>
      <c r="AJ76" s="84"/>
      <c r="AK76" s="80"/>
      <c r="AL76" s="86"/>
      <c r="AM76" s="90"/>
      <c r="AN76" s="65"/>
      <c r="AO76" s="85"/>
      <c r="AP76" s="86"/>
      <c r="AQ76" s="87"/>
      <c r="AR76" s="86"/>
      <c r="AS76" s="64"/>
    </row>
    <row r="77" spans="1:45" ht="24" customHeight="1">
      <c r="A77" s="66">
        <v>67</v>
      </c>
      <c r="B77" s="62"/>
      <c r="C77" s="62"/>
      <c r="D77" s="62"/>
      <c r="E77" s="63"/>
      <c r="F77" s="79"/>
      <c r="G77" s="80"/>
      <c r="H77" s="81"/>
      <c r="I77" s="82"/>
      <c r="J77" s="79"/>
      <c r="K77" s="83"/>
      <c r="L77" s="84"/>
      <c r="M77" s="85"/>
      <c r="N77" s="86"/>
      <c r="O77" s="87"/>
      <c r="P77" s="84"/>
      <c r="Q77" s="67"/>
      <c r="R77" s="86"/>
      <c r="S77" s="88"/>
      <c r="T77" s="86"/>
      <c r="U77" s="88">
        <v>1</v>
      </c>
      <c r="V77" s="86"/>
      <c r="W77" s="88"/>
      <c r="X77" s="84"/>
      <c r="Y77" s="85">
        <v>1</v>
      </c>
      <c r="Z77" s="86"/>
      <c r="AA77" s="87"/>
      <c r="AB77" s="86"/>
      <c r="AC77" s="87"/>
      <c r="AD77" s="86"/>
      <c r="AE77" s="87"/>
      <c r="AF77" s="84"/>
      <c r="AG77" s="67"/>
      <c r="AH77" s="86"/>
      <c r="AI77" s="89"/>
      <c r="AJ77" s="84"/>
      <c r="AK77" s="80"/>
      <c r="AL77" s="86"/>
      <c r="AM77" s="90"/>
      <c r="AN77" s="65"/>
      <c r="AO77" s="85"/>
      <c r="AP77" s="86"/>
      <c r="AQ77" s="87"/>
      <c r="AR77" s="86"/>
      <c r="AS77" s="64"/>
    </row>
    <row r="78" spans="1:45" ht="41.25" customHeight="1">
      <c r="A78" s="66">
        <v>68</v>
      </c>
      <c r="B78" s="62"/>
      <c r="C78" s="62"/>
      <c r="D78" s="62"/>
      <c r="E78" s="63"/>
      <c r="F78" s="79"/>
      <c r="G78" s="80"/>
      <c r="H78" s="81"/>
      <c r="I78" s="82"/>
      <c r="J78" s="79"/>
      <c r="K78" s="83"/>
      <c r="L78" s="84"/>
      <c r="M78" s="85"/>
      <c r="N78" s="86"/>
      <c r="O78" s="87"/>
      <c r="P78" s="84"/>
      <c r="Q78" s="67"/>
      <c r="R78" s="86"/>
      <c r="S78" s="88"/>
      <c r="T78" s="86"/>
      <c r="U78" s="88"/>
      <c r="V78" s="86"/>
      <c r="W78" s="88"/>
      <c r="X78" s="84"/>
      <c r="Y78" s="85"/>
      <c r="Z78" s="86"/>
      <c r="AA78" s="87">
        <v>1</v>
      </c>
      <c r="AB78" s="86">
        <v>1</v>
      </c>
      <c r="AC78" s="87"/>
      <c r="AD78" s="86"/>
      <c r="AE78" s="87"/>
      <c r="AF78" s="84"/>
      <c r="AG78" s="67"/>
      <c r="AH78" s="86"/>
      <c r="AI78" s="89"/>
      <c r="AJ78" s="84"/>
      <c r="AK78" s="80"/>
      <c r="AL78" s="86"/>
      <c r="AM78" s="90">
        <v>1</v>
      </c>
      <c r="AN78" s="65" t="s">
        <v>66</v>
      </c>
      <c r="AO78" s="85"/>
      <c r="AP78" s="86"/>
      <c r="AQ78" s="87"/>
      <c r="AR78" s="86"/>
      <c r="AS78" s="64"/>
    </row>
    <row r="79" spans="1:45" ht="24" customHeight="1">
      <c r="A79" s="66">
        <v>69</v>
      </c>
      <c r="B79" s="62"/>
      <c r="C79" s="62"/>
      <c r="D79" s="62"/>
      <c r="E79" s="63"/>
      <c r="F79" s="79"/>
      <c r="G79" s="80"/>
      <c r="H79" s="81"/>
      <c r="I79" s="82"/>
      <c r="J79" s="79"/>
      <c r="K79" s="83"/>
      <c r="L79" s="84"/>
      <c r="M79" s="85"/>
      <c r="N79" s="86"/>
      <c r="O79" s="87"/>
      <c r="P79" s="84"/>
      <c r="Q79" s="67"/>
      <c r="R79" s="86"/>
      <c r="S79" s="88"/>
      <c r="T79" s="86"/>
      <c r="U79" s="88"/>
      <c r="V79" s="86">
        <v>1</v>
      </c>
      <c r="W79" s="88"/>
      <c r="X79" s="84"/>
      <c r="Y79" s="85"/>
      <c r="Z79" s="86"/>
      <c r="AA79" s="87"/>
      <c r="AB79" s="86"/>
      <c r="AC79" s="87"/>
      <c r="AD79" s="86"/>
      <c r="AE79" s="87"/>
      <c r="AF79" s="84"/>
      <c r="AG79" s="67"/>
      <c r="AH79" s="86"/>
      <c r="AI79" s="89"/>
      <c r="AJ79" s="84"/>
      <c r="AK79" s="80"/>
      <c r="AL79" s="86"/>
      <c r="AM79" s="90"/>
      <c r="AN79" s="65"/>
      <c r="AO79" s="85"/>
      <c r="AP79" s="86"/>
      <c r="AQ79" s="87"/>
      <c r="AR79" s="86"/>
      <c r="AS79" s="64"/>
    </row>
    <row r="80" spans="1:45" s="42" customFormat="1" ht="12.75" customHeight="1">
      <c r="A80" s="21"/>
      <c r="B80" s="21"/>
      <c r="C80" s="21"/>
      <c r="D80" s="43"/>
      <c r="E80" s="43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7"/>
      <c r="AK80" s="107"/>
      <c r="AL80" s="107"/>
      <c r="AM80" s="107"/>
      <c r="AN80" s="44"/>
      <c r="AO80" s="21"/>
      <c r="AP80" s="21"/>
      <c r="AQ80" s="45"/>
      <c r="AR80" s="45"/>
      <c r="AS80" s="21"/>
    </row>
    <row r="81" spans="1:45" s="42" customFormat="1" ht="12.75" customHeight="1">
      <c r="A81" s="21"/>
      <c r="B81" s="43"/>
      <c r="C81" s="43"/>
      <c r="D81" s="43"/>
      <c r="E81" s="43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7"/>
      <c r="AK81" s="107"/>
      <c r="AL81" s="107"/>
      <c r="AM81" s="107"/>
      <c r="AN81" s="44"/>
      <c r="AO81" s="21"/>
      <c r="AP81" s="21"/>
      <c r="AQ81" s="45"/>
      <c r="AR81" s="45"/>
      <c r="AS81" s="21"/>
    </row>
    <row r="82" spans="1:45" s="42" customFormat="1" ht="12.75" customHeight="1">
      <c r="A82" s="46"/>
      <c r="B82" s="21"/>
      <c r="C82" s="21"/>
      <c r="D82" s="43"/>
      <c r="E82" s="43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7"/>
      <c r="AK82" s="107"/>
      <c r="AL82" s="107"/>
      <c r="AM82" s="107"/>
      <c r="AN82" s="44"/>
      <c r="AO82" s="21"/>
      <c r="AP82" s="21"/>
      <c r="AQ82" s="45"/>
      <c r="AR82" s="45"/>
      <c r="AS82" s="21"/>
    </row>
    <row r="83" spans="1:45" s="42" customFormat="1" ht="12.75" customHeight="1">
      <c r="A83" s="21"/>
      <c r="B83" s="43"/>
      <c r="C83" s="43"/>
      <c r="D83" s="43"/>
      <c r="E83" s="43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7"/>
      <c r="AK83" s="107"/>
      <c r="AL83" s="107"/>
      <c r="AM83" s="107"/>
      <c r="AN83" s="44"/>
      <c r="AO83" s="21"/>
      <c r="AP83" s="21"/>
      <c r="AQ83" s="45"/>
      <c r="AR83" s="45"/>
      <c r="AS83" s="21"/>
    </row>
    <row r="84" spans="1:45" s="42" customFormat="1" ht="12.75" customHeight="1">
      <c r="A84" s="21"/>
      <c r="B84" s="43"/>
      <c r="C84" s="43"/>
      <c r="D84" s="43"/>
      <c r="E84" s="43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7"/>
      <c r="AK84" s="107"/>
      <c r="AL84" s="107"/>
      <c r="AM84" s="107"/>
      <c r="AN84" s="44"/>
      <c r="AO84" s="21"/>
      <c r="AP84" s="21"/>
      <c r="AQ84" s="45"/>
      <c r="AR84" s="45"/>
      <c r="AS84" s="21"/>
    </row>
    <row r="85" spans="1:45" s="42" customFormat="1" ht="12.75" customHeight="1">
      <c r="A85" s="21"/>
      <c r="B85" s="43"/>
      <c r="C85" s="43"/>
      <c r="D85" s="43"/>
      <c r="E85" s="43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7"/>
      <c r="AK85" s="107"/>
      <c r="AL85" s="107"/>
      <c r="AM85" s="107"/>
      <c r="AN85" s="44"/>
      <c r="AO85" s="21"/>
      <c r="AP85" s="21"/>
      <c r="AQ85" s="45"/>
      <c r="AR85" s="45"/>
      <c r="AS85" s="21"/>
    </row>
    <row r="86" spans="1:45" s="42" customFormat="1" ht="12.75" customHeight="1">
      <c r="A86" s="46"/>
      <c r="B86" s="43"/>
      <c r="C86" s="43"/>
      <c r="D86" s="43"/>
      <c r="E86" s="43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7"/>
      <c r="AK86" s="107"/>
      <c r="AL86" s="107"/>
      <c r="AM86" s="107"/>
      <c r="AN86" s="44"/>
      <c r="AO86" s="21"/>
      <c r="AP86" s="21"/>
      <c r="AQ86" s="45"/>
      <c r="AR86" s="45"/>
      <c r="AS86" s="21"/>
    </row>
    <row r="87" spans="1:45" s="42" customFormat="1" ht="12.75" customHeight="1">
      <c r="A87" s="21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21"/>
      <c r="AK87" s="21"/>
      <c r="AL87" s="21"/>
      <c r="AM87" s="21"/>
      <c r="AN87" s="44"/>
      <c r="AO87" s="21"/>
      <c r="AP87" s="21"/>
      <c r="AQ87" s="45"/>
      <c r="AR87" s="45"/>
      <c r="AS87" s="21"/>
    </row>
    <row r="88" spans="1:45" s="42" customFormat="1" ht="12.75" customHeight="1">
      <c r="A88" s="21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21"/>
      <c r="AK88" s="21"/>
      <c r="AL88" s="21"/>
      <c r="AM88" s="21"/>
      <c r="AN88" s="44"/>
      <c r="AO88" s="21"/>
      <c r="AP88" s="21"/>
      <c r="AQ88" s="45"/>
      <c r="AR88" s="45"/>
      <c r="AS88" s="21"/>
    </row>
    <row r="89" spans="1:45" s="42" customFormat="1" ht="12.75" customHeight="1">
      <c r="A89" s="21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21"/>
      <c r="AK89" s="21"/>
      <c r="AL89" s="21"/>
      <c r="AM89" s="21"/>
      <c r="AN89" s="44"/>
      <c r="AO89" s="21"/>
      <c r="AP89" s="21"/>
      <c r="AQ89" s="45"/>
      <c r="AR89" s="45"/>
      <c r="AS89" s="21"/>
    </row>
    <row r="90" spans="1:45" s="42" customFormat="1" ht="12.75" customHeight="1">
      <c r="A90" s="46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21"/>
      <c r="AK90" s="21"/>
      <c r="AL90" s="21"/>
      <c r="AM90" s="21"/>
      <c r="AN90" s="44"/>
      <c r="AO90" s="21"/>
      <c r="AP90" s="21"/>
      <c r="AQ90" s="45"/>
      <c r="AR90" s="45"/>
      <c r="AS90" s="21"/>
    </row>
    <row r="91" spans="1:45" s="42" customFormat="1" ht="12.75" customHeight="1">
      <c r="A91" s="21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21"/>
      <c r="AK91" s="21"/>
      <c r="AL91" s="21"/>
      <c r="AM91" s="21"/>
      <c r="AN91" s="44"/>
      <c r="AO91" s="21"/>
      <c r="AP91" s="21"/>
      <c r="AQ91" s="45"/>
      <c r="AR91" s="45"/>
      <c r="AS91" s="21"/>
    </row>
    <row r="92" spans="1:45" s="42" customFormat="1" ht="12.75" customHeight="1">
      <c r="A92" s="21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21"/>
      <c r="AK92" s="21"/>
      <c r="AL92" s="21"/>
      <c r="AM92" s="21"/>
      <c r="AN92" s="44"/>
      <c r="AO92" s="21"/>
      <c r="AP92" s="21"/>
      <c r="AQ92" s="45"/>
      <c r="AR92" s="45"/>
      <c r="AS92" s="21"/>
    </row>
    <row r="93" spans="1:45" s="42" customFormat="1" ht="12.75" customHeight="1">
      <c r="A93" s="21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21"/>
      <c r="AK93" s="21"/>
      <c r="AL93" s="21"/>
      <c r="AM93" s="21"/>
      <c r="AN93" s="44"/>
      <c r="AO93" s="21"/>
      <c r="AP93" s="21"/>
      <c r="AQ93" s="45"/>
      <c r="AR93" s="45"/>
      <c r="AS93" s="21"/>
    </row>
    <row r="94" spans="1:45" s="42" customFormat="1" ht="12.75" customHeight="1">
      <c r="A94" s="46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21"/>
      <c r="AK94" s="21"/>
      <c r="AL94" s="21"/>
      <c r="AM94" s="21"/>
      <c r="AN94" s="44"/>
      <c r="AO94" s="21"/>
      <c r="AP94" s="21"/>
      <c r="AQ94" s="45"/>
      <c r="AR94" s="45"/>
      <c r="AS94" s="21"/>
    </row>
    <row r="95" spans="1:45" s="42" customFormat="1" ht="12.75" customHeight="1">
      <c r="A95" s="21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21"/>
      <c r="AK95" s="21"/>
      <c r="AL95" s="21"/>
      <c r="AM95" s="21"/>
      <c r="AN95" s="44"/>
      <c r="AO95" s="21"/>
      <c r="AP95" s="21"/>
      <c r="AQ95" s="45"/>
      <c r="AR95" s="45"/>
      <c r="AS95" s="21"/>
    </row>
    <row r="96" spans="1:45" s="42" customFormat="1" ht="12.75" customHeight="1">
      <c r="A96" s="21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21"/>
      <c r="AK96" s="21"/>
      <c r="AL96" s="21"/>
      <c r="AM96" s="21"/>
      <c r="AN96" s="44"/>
      <c r="AO96" s="21"/>
      <c r="AP96" s="21"/>
      <c r="AQ96" s="45"/>
      <c r="AR96" s="45"/>
      <c r="AS96" s="21"/>
    </row>
    <row r="97" spans="1:45" s="42" customFormat="1" ht="12.75" customHeight="1">
      <c r="A97" s="21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21"/>
      <c r="AK97" s="21"/>
      <c r="AL97" s="21"/>
      <c r="AM97" s="21"/>
      <c r="AN97" s="44"/>
      <c r="AO97" s="21"/>
      <c r="AP97" s="21"/>
      <c r="AQ97" s="45"/>
      <c r="AR97" s="45"/>
      <c r="AS97" s="21"/>
    </row>
    <row r="98" spans="1:45" s="42" customFormat="1" ht="12.75" customHeight="1">
      <c r="A98" s="46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21"/>
      <c r="AK98" s="21"/>
      <c r="AL98" s="21"/>
      <c r="AM98" s="21"/>
      <c r="AN98" s="44"/>
      <c r="AO98" s="21"/>
      <c r="AP98" s="21"/>
      <c r="AQ98" s="45"/>
      <c r="AR98" s="45"/>
      <c r="AS98" s="21"/>
    </row>
    <row r="99" spans="1:45" s="42" customFormat="1" ht="12.75" customHeight="1">
      <c r="A99" s="21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21"/>
      <c r="AK99" s="21"/>
      <c r="AL99" s="21"/>
      <c r="AM99" s="21"/>
      <c r="AN99" s="44"/>
      <c r="AO99" s="21"/>
      <c r="AP99" s="21"/>
      <c r="AQ99" s="45"/>
      <c r="AR99" s="45"/>
      <c r="AS99" s="21"/>
    </row>
    <row r="100" spans="1:45" s="42" customFormat="1" ht="12.75" customHeight="1">
      <c r="A100" s="21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21"/>
      <c r="AK100" s="21"/>
      <c r="AL100" s="21"/>
      <c r="AM100" s="21"/>
      <c r="AN100" s="44"/>
      <c r="AO100" s="21"/>
      <c r="AP100" s="21"/>
      <c r="AQ100" s="45"/>
      <c r="AR100" s="45"/>
      <c r="AS100" s="21"/>
    </row>
    <row r="101" spans="1:45" s="42" customFormat="1" ht="12.75" customHeight="1">
      <c r="A101" s="21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21"/>
      <c r="AK101" s="21"/>
      <c r="AL101" s="21"/>
      <c r="AM101" s="21"/>
      <c r="AN101" s="44"/>
      <c r="AO101" s="21"/>
      <c r="AP101" s="21"/>
      <c r="AQ101" s="45"/>
      <c r="AR101" s="45"/>
      <c r="AS101" s="21"/>
    </row>
    <row r="102" spans="1:45" s="42" customFormat="1" ht="12.75" customHeight="1">
      <c r="A102" s="46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21"/>
      <c r="AK102" s="21"/>
      <c r="AL102" s="21"/>
      <c r="AM102" s="21"/>
      <c r="AN102" s="44"/>
      <c r="AO102" s="21"/>
      <c r="AP102" s="21"/>
      <c r="AQ102" s="45"/>
      <c r="AR102" s="45"/>
      <c r="AS102" s="21"/>
    </row>
    <row r="103" spans="1:45" s="42" customFormat="1" ht="12.75" customHeight="1">
      <c r="A103" s="21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21"/>
      <c r="AK103" s="21"/>
      <c r="AL103" s="21"/>
      <c r="AM103" s="21"/>
      <c r="AN103" s="44"/>
      <c r="AO103" s="21"/>
      <c r="AP103" s="21"/>
      <c r="AQ103" s="45"/>
      <c r="AR103" s="45"/>
      <c r="AS103" s="21"/>
    </row>
    <row r="104" spans="1:45" s="42" customFormat="1" ht="12.75" customHeight="1">
      <c r="A104" s="21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21"/>
      <c r="AK104" s="21"/>
      <c r="AL104" s="21"/>
      <c r="AM104" s="21"/>
      <c r="AN104" s="44"/>
      <c r="AO104" s="21"/>
      <c r="AP104" s="21"/>
      <c r="AQ104" s="45"/>
      <c r="AR104" s="45"/>
      <c r="AS104" s="21"/>
    </row>
    <row r="105" spans="1:45" s="42" customFormat="1" ht="12.75" customHeight="1">
      <c r="A105" s="21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21"/>
      <c r="AK105" s="21"/>
      <c r="AL105" s="21"/>
      <c r="AM105" s="21"/>
      <c r="AN105" s="44"/>
      <c r="AO105" s="21"/>
      <c r="AP105" s="21"/>
      <c r="AQ105" s="45"/>
      <c r="AR105" s="45"/>
      <c r="AS105" s="21"/>
    </row>
    <row r="106" spans="1:45" s="42" customFormat="1" ht="12.75" customHeight="1">
      <c r="A106" s="46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21"/>
      <c r="AK106" s="21"/>
      <c r="AL106" s="21"/>
      <c r="AM106" s="21"/>
      <c r="AN106" s="44"/>
      <c r="AO106" s="21"/>
      <c r="AP106" s="21"/>
      <c r="AQ106" s="45"/>
      <c r="AR106" s="45"/>
      <c r="AS106" s="21"/>
    </row>
    <row r="107" spans="1:45" s="42" customFormat="1" ht="12.75" customHeight="1">
      <c r="A107" s="21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21"/>
      <c r="AK107" s="21"/>
      <c r="AL107" s="21"/>
      <c r="AM107" s="21"/>
      <c r="AN107" s="44"/>
      <c r="AO107" s="21"/>
      <c r="AP107" s="21"/>
      <c r="AQ107" s="45"/>
      <c r="AR107" s="45"/>
      <c r="AS107" s="21"/>
    </row>
    <row r="108" spans="1:45" s="42" customFormat="1" ht="12.75" customHeight="1">
      <c r="A108" s="21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21"/>
      <c r="AK108" s="21"/>
      <c r="AL108" s="21"/>
      <c r="AM108" s="21"/>
      <c r="AN108" s="44"/>
      <c r="AO108" s="21"/>
      <c r="AP108" s="21"/>
      <c r="AQ108" s="45"/>
      <c r="AR108" s="45"/>
      <c r="AS108" s="21"/>
    </row>
    <row r="109" spans="1:45" s="42" customFormat="1" ht="12.75" customHeight="1">
      <c r="A109" s="21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21"/>
      <c r="AK109" s="21"/>
      <c r="AL109" s="21"/>
      <c r="AM109" s="21"/>
      <c r="AN109" s="44"/>
      <c r="AO109" s="21"/>
      <c r="AP109" s="21"/>
      <c r="AQ109" s="45"/>
      <c r="AR109" s="45"/>
      <c r="AS109" s="21"/>
    </row>
    <row r="110" spans="1:45" s="42" customFormat="1" ht="12.75" customHeight="1">
      <c r="A110" s="46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21"/>
      <c r="AK110" s="21"/>
      <c r="AL110" s="21"/>
      <c r="AM110" s="21"/>
      <c r="AN110" s="44"/>
      <c r="AO110" s="21"/>
      <c r="AP110" s="21"/>
      <c r="AQ110" s="45"/>
      <c r="AR110" s="45"/>
      <c r="AS110" s="21"/>
    </row>
    <row r="111" spans="1:45" s="42" customFormat="1" ht="12.75" customHeight="1">
      <c r="A111" s="21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21"/>
      <c r="AK111" s="21"/>
      <c r="AL111" s="21"/>
      <c r="AM111" s="21"/>
      <c r="AN111" s="44"/>
      <c r="AO111" s="21"/>
      <c r="AP111" s="21"/>
      <c r="AQ111" s="45"/>
      <c r="AR111" s="45"/>
      <c r="AS111" s="21"/>
    </row>
    <row r="112" spans="1:45" s="42" customFormat="1" ht="12.75" customHeight="1">
      <c r="A112" s="21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21"/>
      <c r="AK112" s="21"/>
      <c r="AL112" s="21"/>
      <c r="AM112" s="21"/>
      <c r="AN112" s="44"/>
      <c r="AO112" s="21"/>
      <c r="AP112" s="21"/>
      <c r="AQ112" s="45"/>
      <c r="AR112" s="45"/>
      <c r="AS112" s="21"/>
    </row>
    <row r="113" spans="1:45" s="42" customFormat="1" ht="12.75" customHeight="1">
      <c r="A113" s="21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21"/>
      <c r="AK113" s="21"/>
      <c r="AL113" s="21"/>
      <c r="AM113" s="21"/>
      <c r="AN113" s="44"/>
      <c r="AO113" s="21"/>
      <c r="AP113" s="21"/>
      <c r="AQ113" s="45"/>
      <c r="AR113" s="45"/>
      <c r="AS113" s="21"/>
    </row>
    <row r="114" spans="1:45" s="42" customFormat="1" ht="12.75" customHeight="1">
      <c r="A114" s="46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21"/>
      <c r="AK114" s="21"/>
      <c r="AL114" s="21"/>
      <c r="AM114" s="21"/>
      <c r="AN114" s="44"/>
      <c r="AO114" s="21"/>
      <c r="AP114" s="21"/>
      <c r="AQ114" s="45"/>
      <c r="AR114" s="45"/>
      <c r="AS114" s="21"/>
    </row>
    <row r="115" spans="1:45" s="42" customFormat="1" ht="12.75" customHeight="1">
      <c r="A115" s="21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21"/>
      <c r="AK115" s="21"/>
      <c r="AL115" s="21"/>
      <c r="AM115" s="21"/>
      <c r="AN115" s="44"/>
      <c r="AO115" s="21"/>
      <c r="AP115" s="21"/>
      <c r="AQ115" s="45"/>
      <c r="AR115" s="45"/>
      <c r="AS115" s="21"/>
    </row>
    <row r="116" spans="1:45" s="42" customFormat="1" ht="12.75" customHeight="1">
      <c r="A116" s="21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21"/>
      <c r="AK116" s="21"/>
      <c r="AL116" s="21"/>
      <c r="AM116" s="21"/>
      <c r="AN116" s="44"/>
      <c r="AO116" s="21"/>
      <c r="AP116" s="21"/>
      <c r="AQ116" s="45"/>
      <c r="AR116" s="45"/>
      <c r="AS116" s="21"/>
    </row>
    <row r="117" spans="1:45" s="42" customFormat="1" ht="12.75" customHeight="1">
      <c r="A117" s="21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21"/>
      <c r="AK117" s="21"/>
      <c r="AL117" s="21"/>
      <c r="AM117" s="21"/>
      <c r="AN117" s="44"/>
      <c r="AO117" s="21"/>
      <c r="AP117" s="21"/>
      <c r="AQ117" s="45"/>
      <c r="AR117" s="45"/>
      <c r="AS117" s="21"/>
    </row>
    <row r="118" spans="1:45" s="42" customFormat="1" ht="12.75" customHeight="1">
      <c r="A118" s="21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21"/>
      <c r="AK118" s="21"/>
      <c r="AL118" s="21"/>
      <c r="AM118" s="21"/>
      <c r="AN118" s="44"/>
      <c r="AO118" s="21"/>
      <c r="AP118" s="21"/>
      <c r="AQ118" s="45"/>
      <c r="AR118" s="45"/>
      <c r="AS118" s="21"/>
    </row>
    <row r="119" spans="1:45" s="42" customFormat="1" ht="12.75" customHeight="1">
      <c r="A119" s="21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21"/>
      <c r="AK119" s="21"/>
      <c r="AL119" s="21"/>
      <c r="AM119" s="21"/>
      <c r="AN119" s="44"/>
      <c r="AO119" s="21"/>
      <c r="AP119" s="21"/>
      <c r="AQ119" s="45"/>
      <c r="AR119" s="45"/>
      <c r="AS119" s="21"/>
    </row>
    <row r="120" spans="1:45" s="42" customFormat="1" ht="12.75" customHeight="1">
      <c r="A120" s="21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21"/>
      <c r="AK120" s="21"/>
      <c r="AL120" s="21"/>
      <c r="AM120" s="21"/>
      <c r="AN120" s="44"/>
      <c r="AO120" s="21"/>
      <c r="AP120" s="21"/>
      <c r="AQ120" s="45"/>
      <c r="AR120" s="45"/>
      <c r="AS120" s="21"/>
    </row>
    <row r="121" spans="1:45" s="42" customFormat="1" ht="12.75" customHeight="1">
      <c r="A121" s="21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21"/>
      <c r="AK121" s="21"/>
      <c r="AL121" s="21"/>
      <c r="AM121" s="21"/>
      <c r="AN121" s="44"/>
      <c r="AO121" s="21"/>
      <c r="AP121" s="21"/>
      <c r="AQ121" s="45"/>
      <c r="AR121" s="45"/>
      <c r="AS121" s="21"/>
    </row>
    <row r="122" spans="1:45" s="42" customFormat="1" ht="12.75" customHeight="1">
      <c r="A122" s="21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21"/>
      <c r="AK122" s="21"/>
      <c r="AL122" s="21"/>
      <c r="AM122" s="21"/>
      <c r="AN122" s="44"/>
      <c r="AO122" s="21"/>
      <c r="AP122" s="21"/>
      <c r="AQ122" s="45"/>
      <c r="AR122" s="45"/>
      <c r="AS122" s="21"/>
    </row>
    <row r="123" spans="1:45" s="42" customFormat="1" ht="12.75" customHeight="1">
      <c r="A123" s="21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21"/>
      <c r="AK123" s="21"/>
      <c r="AL123" s="21"/>
      <c r="AM123" s="21"/>
      <c r="AN123" s="44"/>
      <c r="AO123" s="21"/>
      <c r="AP123" s="21"/>
      <c r="AQ123" s="45"/>
      <c r="AR123" s="45"/>
      <c r="AS123" s="21"/>
    </row>
    <row r="124" spans="1:45" s="42" customFormat="1" ht="12.75" customHeight="1">
      <c r="A124" s="21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21"/>
      <c r="AK124" s="21"/>
      <c r="AL124" s="21"/>
      <c r="AM124" s="21"/>
      <c r="AN124" s="44"/>
      <c r="AO124" s="21"/>
      <c r="AP124" s="21"/>
      <c r="AQ124" s="45"/>
      <c r="AR124" s="45"/>
      <c r="AS124" s="21"/>
    </row>
    <row r="125" spans="1:45" s="42" customFormat="1" ht="12.75" customHeight="1">
      <c r="A125" s="21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21"/>
      <c r="AK125" s="21"/>
      <c r="AL125" s="21"/>
      <c r="AM125" s="21"/>
      <c r="AN125" s="44"/>
      <c r="AO125" s="21"/>
      <c r="AP125" s="21"/>
      <c r="AQ125" s="45"/>
      <c r="AR125" s="45"/>
      <c r="AS125" s="21"/>
    </row>
    <row r="126" spans="1:45" s="42" customFormat="1" ht="12.75" customHeight="1">
      <c r="A126" s="21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21"/>
      <c r="AK126" s="21"/>
      <c r="AL126" s="21"/>
      <c r="AM126" s="21"/>
      <c r="AN126" s="44"/>
      <c r="AO126" s="21"/>
      <c r="AP126" s="21"/>
      <c r="AQ126" s="45"/>
      <c r="AR126" s="45"/>
      <c r="AS126" s="21"/>
    </row>
    <row r="127" spans="1:45" s="42" customFormat="1" ht="12.75" customHeight="1">
      <c r="A127" s="21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21"/>
      <c r="AK127" s="21"/>
      <c r="AL127" s="21"/>
      <c r="AM127" s="21"/>
      <c r="AN127" s="44"/>
      <c r="AO127" s="21"/>
      <c r="AP127" s="21"/>
      <c r="AQ127" s="45"/>
      <c r="AR127" s="45"/>
      <c r="AS127" s="21"/>
    </row>
    <row r="128" spans="1:45" s="42" customFormat="1" ht="12.75" customHeight="1">
      <c r="A128" s="21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21"/>
      <c r="AK128" s="21"/>
      <c r="AL128" s="21"/>
      <c r="AM128" s="21"/>
      <c r="AN128" s="44"/>
      <c r="AO128" s="21"/>
      <c r="AP128" s="21"/>
      <c r="AQ128" s="45"/>
      <c r="AR128" s="45"/>
      <c r="AS128" s="21"/>
    </row>
    <row r="129" spans="1:45" s="42" customFormat="1" ht="12.75" customHeight="1">
      <c r="A129" s="21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21"/>
      <c r="AK129" s="21"/>
      <c r="AL129" s="21"/>
      <c r="AM129" s="21"/>
      <c r="AN129" s="44"/>
      <c r="AO129" s="21"/>
      <c r="AP129" s="21"/>
      <c r="AQ129" s="45"/>
      <c r="AR129" s="45"/>
      <c r="AS129" s="21"/>
    </row>
    <row r="130" spans="1:45" s="42" customFormat="1" ht="12.75" customHeight="1">
      <c r="A130" s="47"/>
      <c r="B130" s="43"/>
      <c r="C130" s="43"/>
      <c r="D130" s="43"/>
      <c r="E130" s="43"/>
      <c r="F130" s="43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M130" s="47"/>
      <c r="AN130" s="44"/>
      <c r="AO130" s="47"/>
      <c r="AP130" s="47"/>
      <c r="AS130" s="47"/>
    </row>
    <row r="131" spans="1:45" s="42" customFormat="1" ht="12.75" customHeight="1">
      <c r="A131" s="47"/>
      <c r="B131" s="43"/>
      <c r="C131" s="43"/>
      <c r="D131" s="43"/>
      <c r="E131" s="43"/>
      <c r="F131" s="43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M131" s="47"/>
      <c r="AN131" s="44"/>
      <c r="AO131" s="47"/>
      <c r="AP131" s="47"/>
      <c r="AS131" s="47"/>
    </row>
    <row r="132" spans="1:45" s="42" customFormat="1" ht="12.75" customHeight="1">
      <c r="A132" s="47"/>
      <c r="B132" s="43"/>
      <c r="C132" s="43"/>
      <c r="D132" s="43"/>
      <c r="E132" s="43"/>
      <c r="F132" s="43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M132" s="47"/>
      <c r="AN132" s="44"/>
      <c r="AO132" s="47"/>
      <c r="AP132" s="47"/>
      <c r="AS132" s="47"/>
    </row>
    <row r="133" spans="1:45" s="42" customFormat="1" ht="12.75" customHeight="1">
      <c r="A133" s="47"/>
      <c r="B133" s="43"/>
      <c r="C133" s="43"/>
      <c r="D133" s="43"/>
      <c r="E133" s="43"/>
      <c r="F133" s="43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M133" s="47"/>
      <c r="AN133" s="44"/>
      <c r="AO133" s="47"/>
      <c r="AP133" s="47"/>
      <c r="AS133" s="47"/>
    </row>
    <row r="134" spans="1:45" s="42" customFormat="1" ht="12.75" customHeight="1">
      <c r="A134" s="47"/>
      <c r="B134" s="43"/>
      <c r="C134" s="43"/>
      <c r="D134" s="43"/>
      <c r="E134" s="43"/>
      <c r="F134" s="43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M134" s="47"/>
      <c r="AN134" s="44"/>
      <c r="AO134" s="47"/>
      <c r="AP134" s="47"/>
      <c r="AS134" s="47"/>
    </row>
    <row r="135" spans="1:45" s="42" customFormat="1" ht="12.75" customHeight="1">
      <c r="A135" s="47"/>
      <c r="B135" s="43"/>
      <c r="C135" s="43"/>
      <c r="D135" s="43"/>
      <c r="E135" s="43"/>
      <c r="F135" s="43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M135" s="47"/>
      <c r="AN135" s="44"/>
      <c r="AO135" s="47"/>
      <c r="AP135" s="47"/>
      <c r="AS135" s="47"/>
    </row>
    <row r="136" spans="1:45" s="42" customFormat="1" ht="12.75" customHeight="1">
      <c r="A136" s="47"/>
      <c r="B136" s="43"/>
      <c r="C136" s="43"/>
      <c r="D136" s="43"/>
      <c r="E136" s="43"/>
      <c r="F136" s="43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M136" s="47"/>
      <c r="AN136" s="44"/>
      <c r="AO136" s="47"/>
      <c r="AP136" s="47"/>
      <c r="AS136" s="47"/>
    </row>
    <row r="137" spans="1:45" s="42" customFormat="1" ht="12.75" customHeight="1">
      <c r="A137" s="47"/>
      <c r="B137" s="43"/>
      <c r="C137" s="43"/>
      <c r="D137" s="43"/>
      <c r="E137" s="43"/>
      <c r="F137" s="43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M137" s="47"/>
      <c r="AN137" s="44"/>
      <c r="AO137" s="47"/>
      <c r="AP137" s="47"/>
      <c r="AS137" s="47"/>
    </row>
    <row r="138" spans="1:45" s="42" customFormat="1" ht="12.75" customHeight="1">
      <c r="A138" s="47"/>
      <c r="B138" s="43"/>
      <c r="C138" s="43"/>
      <c r="D138" s="43"/>
      <c r="E138" s="43"/>
      <c r="F138" s="43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M138" s="47"/>
      <c r="AN138" s="44"/>
      <c r="AO138" s="47"/>
      <c r="AP138" s="47"/>
      <c r="AS138" s="47"/>
    </row>
    <row r="139" spans="1:45" s="42" customFormat="1" ht="12.75" customHeight="1">
      <c r="A139" s="47"/>
      <c r="B139" s="43"/>
      <c r="C139" s="43"/>
      <c r="D139" s="43"/>
      <c r="E139" s="43"/>
      <c r="F139" s="43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M139" s="47"/>
      <c r="AN139" s="44"/>
      <c r="AO139" s="47"/>
      <c r="AP139" s="47"/>
      <c r="AS139" s="47"/>
    </row>
    <row r="140" spans="1:45" s="42" customFormat="1" ht="12.75" customHeight="1">
      <c r="A140" s="47"/>
      <c r="B140" s="43"/>
      <c r="C140" s="43"/>
      <c r="D140" s="43"/>
      <c r="E140" s="43"/>
      <c r="F140" s="43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M140" s="47"/>
      <c r="AN140" s="44"/>
      <c r="AO140" s="47"/>
      <c r="AP140" s="47"/>
      <c r="AS140" s="47"/>
    </row>
    <row r="141" spans="1:45" s="42" customFormat="1" ht="12.75" customHeight="1">
      <c r="A141" s="47"/>
      <c r="B141" s="43"/>
      <c r="C141" s="43"/>
      <c r="D141" s="43"/>
      <c r="E141" s="43"/>
      <c r="F141" s="43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M141" s="47"/>
      <c r="AN141" s="44"/>
      <c r="AO141" s="47"/>
      <c r="AP141" s="47"/>
      <c r="AS141" s="47"/>
    </row>
    <row r="142" spans="1:45" s="42" customFormat="1" ht="12.75" customHeight="1">
      <c r="A142" s="47"/>
      <c r="B142" s="43"/>
      <c r="C142" s="43"/>
      <c r="D142" s="43"/>
      <c r="E142" s="43"/>
      <c r="F142" s="43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M142" s="47"/>
      <c r="AN142" s="44"/>
      <c r="AO142" s="47"/>
      <c r="AP142" s="47"/>
      <c r="AS142" s="47"/>
    </row>
    <row r="143" spans="1:45" s="42" customFormat="1" ht="12.75" customHeight="1">
      <c r="A143" s="47"/>
      <c r="B143" s="43"/>
      <c r="C143" s="43"/>
      <c r="D143" s="43"/>
      <c r="E143" s="43"/>
      <c r="F143" s="43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M143" s="47"/>
      <c r="AN143" s="44"/>
      <c r="AO143" s="47"/>
      <c r="AP143" s="47"/>
      <c r="AS143" s="47"/>
    </row>
    <row r="144" spans="1:45" s="42" customFormat="1" ht="12.75" customHeight="1">
      <c r="A144" s="47"/>
      <c r="B144" s="43"/>
      <c r="C144" s="43"/>
      <c r="D144" s="43"/>
      <c r="E144" s="43"/>
      <c r="F144" s="43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M144" s="47"/>
      <c r="AN144" s="44"/>
      <c r="AO144" s="47"/>
      <c r="AP144" s="47"/>
      <c r="AS144" s="47"/>
    </row>
    <row r="145" spans="1:45" s="42" customFormat="1" ht="12.75" customHeight="1">
      <c r="A145" s="47"/>
      <c r="B145" s="43"/>
      <c r="C145" s="43"/>
      <c r="D145" s="43"/>
      <c r="E145" s="43"/>
      <c r="F145" s="43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M145" s="47"/>
      <c r="AN145" s="44"/>
      <c r="AO145" s="47"/>
      <c r="AP145" s="47"/>
      <c r="AS145" s="47"/>
    </row>
    <row r="146" spans="1:45" s="42" customFormat="1" ht="12.75" customHeight="1">
      <c r="A146" s="47"/>
      <c r="B146" s="43"/>
      <c r="C146" s="43"/>
      <c r="D146" s="43"/>
      <c r="E146" s="43"/>
      <c r="F146" s="43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M146" s="47"/>
      <c r="AN146" s="44"/>
      <c r="AO146" s="47"/>
      <c r="AP146" s="47"/>
      <c r="AS146" s="47"/>
    </row>
    <row r="147" spans="1:45" s="42" customFormat="1" ht="12.75" customHeight="1">
      <c r="A147" s="47"/>
      <c r="B147" s="43"/>
      <c r="C147" s="43"/>
      <c r="D147" s="43"/>
      <c r="E147" s="43"/>
      <c r="F147" s="43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M147" s="47"/>
      <c r="AN147" s="44"/>
      <c r="AO147" s="47"/>
      <c r="AP147" s="47"/>
      <c r="AS147" s="47"/>
    </row>
    <row r="148" spans="1:45" s="42" customFormat="1" ht="12.75" customHeight="1">
      <c r="A148" s="47"/>
      <c r="B148" s="43"/>
      <c r="C148" s="43"/>
      <c r="D148" s="43"/>
      <c r="E148" s="43"/>
      <c r="F148" s="43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M148" s="47"/>
      <c r="AN148" s="44"/>
      <c r="AO148" s="47"/>
      <c r="AP148" s="47"/>
      <c r="AS148" s="47"/>
    </row>
    <row r="149" spans="1:45" s="42" customFormat="1" ht="12.75" customHeight="1">
      <c r="A149" s="47"/>
      <c r="B149" s="43"/>
      <c r="C149" s="43"/>
      <c r="D149" s="43"/>
      <c r="E149" s="43"/>
      <c r="F149" s="43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M149" s="47"/>
      <c r="AN149" s="44"/>
      <c r="AO149" s="47"/>
      <c r="AP149" s="47"/>
      <c r="AS149" s="47"/>
    </row>
    <row r="150" spans="1:45" s="42" customFormat="1" ht="12.75" customHeight="1">
      <c r="A150" s="47"/>
      <c r="B150" s="43"/>
      <c r="C150" s="43"/>
      <c r="D150" s="43"/>
      <c r="E150" s="43"/>
      <c r="F150" s="43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M150" s="47"/>
      <c r="AN150" s="44"/>
      <c r="AO150" s="47"/>
      <c r="AP150" s="47"/>
      <c r="AS150" s="47"/>
    </row>
    <row r="151" spans="1:45" s="42" customFormat="1" ht="12.75" customHeight="1">
      <c r="A151" s="47"/>
      <c r="B151" s="43"/>
      <c r="C151" s="43"/>
      <c r="D151" s="43"/>
      <c r="E151" s="43"/>
      <c r="F151" s="43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M151" s="47"/>
      <c r="AN151" s="44"/>
      <c r="AO151" s="47"/>
      <c r="AP151" s="47"/>
      <c r="AS151" s="47"/>
    </row>
    <row r="152" spans="1:45" s="42" customFormat="1" ht="12.75" customHeight="1">
      <c r="A152" s="47"/>
      <c r="B152" s="43"/>
      <c r="C152" s="43"/>
      <c r="D152" s="43"/>
      <c r="E152" s="43"/>
      <c r="F152" s="43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M152" s="47"/>
      <c r="AN152" s="44"/>
      <c r="AO152" s="47"/>
      <c r="AP152" s="47"/>
      <c r="AS152" s="47"/>
    </row>
    <row r="153" spans="1:45" s="42" customFormat="1" ht="12.75" customHeight="1">
      <c r="A153" s="47"/>
      <c r="B153" s="43"/>
      <c r="C153" s="43"/>
      <c r="D153" s="43"/>
      <c r="E153" s="43"/>
      <c r="F153" s="43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M153" s="47"/>
      <c r="AN153" s="44"/>
      <c r="AO153" s="47"/>
      <c r="AP153" s="47"/>
      <c r="AS153" s="47"/>
    </row>
    <row r="154" spans="1:45" s="42" customFormat="1" ht="12.75" customHeight="1">
      <c r="A154" s="47"/>
      <c r="B154" s="43"/>
      <c r="C154" s="43"/>
      <c r="D154" s="43"/>
      <c r="E154" s="43"/>
      <c r="F154" s="43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M154" s="47"/>
      <c r="AN154" s="44"/>
      <c r="AO154" s="47"/>
      <c r="AP154" s="47"/>
      <c r="AS154" s="47"/>
    </row>
    <row r="155" spans="1:45" s="42" customFormat="1" ht="12.75" customHeight="1">
      <c r="A155" s="47"/>
      <c r="B155" s="43"/>
      <c r="C155" s="43"/>
      <c r="D155" s="43"/>
      <c r="E155" s="43"/>
      <c r="F155" s="43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M155" s="47"/>
      <c r="AN155" s="44"/>
      <c r="AO155" s="47"/>
      <c r="AP155" s="47"/>
      <c r="AS155" s="47"/>
    </row>
    <row r="156" spans="1:45" s="42" customFormat="1" ht="12.75" customHeight="1">
      <c r="A156" s="47"/>
      <c r="B156" s="43"/>
      <c r="C156" s="43"/>
      <c r="D156" s="43"/>
      <c r="E156" s="43"/>
      <c r="F156" s="43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M156" s="47"/>
      <c r="AN156" s="44"/>
      <c r="AO156" s="47"/>
      <c r="AP156" s="47"/>
      <c r="AS156" s="47"/>
    </row>
    <row r="157" spans="1:45" s="42" customFormat="1" ht="12.75" customHeight="1">
      <c r="A157" s="47"/>
      <c r="B157" s="43"/>
      <c r="C157" s="43"/>
      <c r="D157" s="43"/>
      <c r="E157" s="43"/>
      <c r="F157" s="43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M157" s="47"/>
      <c r="AN157" s="44"/>
      <c r="AO157" s="47"/>
      <c r="AP157" s="47"/>
      <c r="AS157" s="47"/>
    </row>
    <row r="158" spans="1:45" s="42" customFormat="1" ht="12.75" customHeight="1">
      <c r="A158" s="47"/>
      <c r="B158" s="43"/>
      <c r="C158" s="43"/>
      <c r="D158" s="43"/>
      <c r="E158" s="43"/>
      <c r="F158" s="43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M158" s="47"/>
      <c r="AN158" s="44"/>
      <c r="AO158" s="47"/>
      <c r="AP158" s="47"/>
      <c r="AS158" s="47"/>
    </row>
    <row r="159" spans="1:45" s="42" customFormat="1" ht="12.75" customHeight="1">
      <c r="A159" s="47"/>
      <c r="B159" s="43"/>
      <c r="C159" s="43"/>
      <c r="D159" s="43"/>
      <c r="E159" s="43"/>
      <c r="F159" s="43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M159" s="47"/>
      <c r="AN159" s="44"/>
      <c r="AO159" s="47"/>
      <c r="AP159" s="47"/>
      <c r="AS159" s="47"/>
    </row>
    <row r="160" spans="1:45" s="42" customFormat="1" ht="12.75" customHeight="1">
      <c r="A160" s="47"/>
      <c r="B160" s="43"/>
      <c r="C160" s="43"/>
      <c r="D160" s="43"/>
      <c r="E160" s="43"/>
      <c r="F160" s="43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M160" s="47"/>
      <c r="AN160" s="44"/>
      <c r="AO160" s="47"/>
      <c r="AP160" s="47"/>
      <c r="AS160" s="47"/>
    </row>
    <row r="161" spans="1:45" s="42" customFormat="1" ht="12.75" customHeight="1">
      <c r="A161" s="47"/>
      <c r="B161" s="43"/>
      <c r="C161" s="43"/>
      <c r="D161" s="43"/>
      <c r="E161" s="43"/>
      <c r="F161" s="43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M161" s="47"/>
      <c r="AN161" s="44"/>
      <c r="AO161" s="47"/>
      <c r="AP161" s="47"/>
      <c r="AS161" s="47"/>
    </row>
    <row r="162" spans="1:45" s="42" customFormat="1" ht="12.75" customHeight="1">
      <c r="A162" s="47"/>
      <c r="B162" s="43"/>
      <c r="C162" s="43"/>
      <c r="D162" s="43"/>
      <c r="E162" s="43"/>
      <c r="F162" s="43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M162" s="47"/>
      <c r="AN162" s="44"/>
      <c r="AO162" s="47"/>
      <c r="AP162" s="47"/>
      <c r="AS162" s="47"/>
    </row>
    <row r="163" spans="1:45" s="42" customFormat="1" ht="12.75" customHeight="1">
      <c r="A163" s="47"/>
      <c r="B163" s="43"/>
      <c r="C163" s="43"/>
      <c r="D163" s="43"/>
      <c r="E163" s="43"/>
      <c r="F163" s="43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M163" s="47"/>
      <c r="AN163" s="44"/>
      <c r="AO163" s="47"/>
      <c r="AP163" s="47"/>
      <c r="AS163" s="47"/>
    </row>
    <row r="164" spans="1:45" s="42" customFormat="1" ht="12.75" customHeight="1">
      <c r="A164" s="47"/>
      <c r="B164" s="43"/>
      <c r="C164" s="43"/>
      <c r="D164" s="43"/>
      <c r="E164" s="43"/>
      <c r="F164" s="43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M164" s="47"/>
      <c r="AN164" s="44"/>
      <c r="AO164" s="47"/>
      <c r="AP164" s="47"/>
      <c r="AS164" s="47"/>
    </row>
    <row r="165" spans="1:45" s="42" customFormat="1" ht="12.75" customHeight="1">
      <c r="A165" s="47"/>
      <c r="B165" s="43"/>
      <c r="C165" s="43"/>
      <c r="D165" s="43"/>
      <c r="E165" s="43"/>
      <c r="F165" s="43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M165" s="47"/>
      <c r="AN165" s="44"/>
      <c r="AO165" s="47"/>
      <c r="AP165" s="47"/>
      <c r="AS165" s="47"/>
    </row>
    <row r="166" spans="1:45" s="42" customFormat="1" ht="12.75" customHeight="1">
      <c r="A166" s="47"/>
      <c r="B166" s="43"/>
      <c r="C166" s="43"/>
      <c r="D166" s="43"/>
      <c r="E166" s="43"/>
      <c r="F166" s="43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M166" s="47"/>
      <c r="AN166" s="44"/>
      <c r="AO166" s="47"/>
      <c r="AP166" s="47"/>
      <c r="AS166" s="47"/>
    </row>
    <row r="167" spans="1:45" s="42" customFormat="1" ht="12.75" customHeight="1">
      <c r="A167" s="47"/>
      <c r="B167" s="43"/>
      <c r="C167" s="43"/>
      <c r="D167" s="43"/>
      <c r="E167" s="43"/>
      <c r="F167" s="43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M167" s="47"/>
      <c r="AN167" s="44"/>
      <c r="AO167" s="47"/>
      <c r="AP167" s="47"/>
      <c r="AS167" s="47"/>
    </row>
    <row r="168" spans="1:45" s="42" customFormat="1" ht="12.75" customHeight="1">
      <c r="A168" s="47"/>
      <c r="B168" s="43"/>
      <c r="C168" s="43"/>
      <c r="D168" s="43"/>
      <c r="E168" s="43"/>
      <c r="F168" s="43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M168" s="47"/>
      <c r="AN168" s="44"/>
      <c r="AO168" s="47"/>
      <c r="AP168" s="47"/>
      <c r="AS168" s="47"/>
    </row>
    <row r="169" spans="1:45" s="42" customFormat="1" ht="12.75" customHeight="1">
      <c r="A169" s="47"/>
      <c r="B169" s="43"/>
      <c r="C169" s="43"/>
      <c r="D169" s="43"/>
      <c r="E169" s="43"/>
      <c r="F169" s="43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M169" s="47"/>
      <c r="AN169" s="44"/>
      <c r="AO169" s="47"/>
      <c r="AP169" s="47"/>
      <c r="AS169" s="47"/>
    </row>
    <row r="170" spans="1:45" s="42" customFormat="1" ht="12.75" customHeight="1">
      <c r="A170" s="47"/>
      <c r="B170" s="43"/>
      <c r="C170" s="43"/>
      <c r="D170" s="43"/>
      <c r="E170" s="43"/>
      <c r="F170" s="43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M170" s="47"/>
      <c r="AN170" s="44"/>
      <c r="AO170" s="47"/>
      <c r="AP170" s="47"/>
      <c r="AS170" s="47"/>
    </row>
    <row r="171" spans="1:45" s="42" customFormat="1" ht="12.75" customHeight="1">
      <c r="A171" s="47"/>
      <c r="B171" s="43"/>
      <c r="C171" s="43"/>
      <c r="D171" s="43"/>
      <c r="E171" s="43"/>
      <c r="F171" s="43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M171" s="47"/>
      <c r="AN171" s="44"/>
      <c r="AO171" s="47"/>
      <c r="AP171" s="47"/>
      <c r="AS171" s="47"/>
    </row>
    <row r="172" spans="1:45" s="42" customFormat="1" ht="12.75" customHeight="1">
      <c r="A172" s="47"/>
      <c r="B172" s="43"/>
      <c r="C172" s="43"/>
      <c r="D172" s="43"/>
      <c r="E172" s="43"/>
      <c r="F172" s="43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M172" s="47"/>
      <c r="AN172" s="44"/>
      <c r="AO172" s="47"/>
      <c r="AP172" s="47"/>
      <c r="AS172" s="47"/>
    </row>
    <row r="173" spans="1:45" s="42" customFormat="1" ht="12.75" customHeight="1">
      <c r="A173" s="47"/>
      <c r="B173" s="43"/>
      <c r="C173" s="43"/>
      <c r="D173" s="43"/>
      <c r="E173" s="43"/>
      <c r="F173" s="43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M173" s="47"/>
      <c r="AN173" s="44"/>
      <c r="AO173" s="47"/>
      <c r="AP173" s="47"/>
      <c r="AS173" s="47"/>
    </row>
    <row r="174" spans="1:45" s="42" customFormat="1" ht="12.75" customHeight="1">
      <c r="A174" s="47"/>
      <c r="B174" s="43"/>
      <c r="C174" s="43"/>
      <c r="D174" s="43"/>
      <c r="E174" s="43"/>
      <c r="F174" s="43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M174" s="47"/>
      <c r="AN174" s="44"/>
      <c r="AO174" s="47"/>
      <c r="AP174" s="47"/>
      <c r="AS174" s="47"/>
    </row>
    <row r="175" spans="1:45" s="42" customFormat="1" ht="12.75" customHeight="1">
      <c r="A175" s="47"/>
      <c r="B175" s="43"/>
      <c r="C175" s="43"/>
      <c r="D175" s="43"/>
      <c r="E175" s="43"/>
      <c r="F175" s="43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M175" s="47"/>
      <c r="AN175" s="44"/>
      <c r="AO175" s="47"/>
      <c r="AP175" s="47"/>
      <c r="AS175" s="47"/>
    </row>
    <row r="176" spans="1:45" s="42" customFormat="1" ht="12.75" customHeight="1">
      <c r="A176" s="47"/>
      <c r="B176" s="43"/>
      <c r="C176" s="43"/>
      <c r="D176" s="43"/>
      <c r="E176" s="43"/>
      <c r="F176" s="43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M176" s="47"/>
      <c r="AN176" s="44"/>
      <c r="AO176" s="47"/>
      <c r="AP176" s="47"/>
      <c r="AS176" s="47"/>
    </row>
    <row r="177" spans="1:45" s="42" customFormat="1" ht="12.75" customHeight="1">
      <c r="A177" s="47"/>
      <c r="B177" s="43"/>
      <c r="C177" s="43"/>
      <c r="D177" s="43"/>
      <c r="E177" s="43"/>
      <c r="F177" s="43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M177" s="47"/>
      <c r="AN177" s="44"/>
      <c r="AO177" s="47"/>
      <c r="AP177" s="47"/>
      <c r="AS177" s="47"/>
    </row>
    <row r="178" spans="1:45" s="42" customFormat="1" ht="12.75" customHeight="1">
      <c r="A178" s="47"/>
      <c r="B178" s="43"/>
      <c r="C178" s="43"/>
      <c r="D178" s="43"/>
      <c r="E178" s="43"/>
      <c r="F178" s="43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M178" s="47"/>
      <c r="AN178" s="44"/>
      <c r="AO178" s="47"/>
      <c r="AP178" s="47"/>
      <c r="AS178" s="47"/>
    </row>
    <row r="179" spans="1:45" s="42" customFormat="1" ht="12.75" customHeight="1">
      <c r="A179" s="47"/>
      <c r="B179" s="43"/>
      <c r="C179" s="43"/>
      <c r="D179" s="43"/>
      <c r="E179" s="43"/>
      <c r="F179" s="43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M179" s="47"/>
      <c r="AN179" s="44"/>
      <c r="AO179" s="47"/>
      <c r="AP179" s="47"/>
      <c r="AS179" s="47"/>
    </row>
    <row r="180" spans="1:45" s="42" customFormat="1" ht="12.75" customHeight="1">
      <c r="A180" s="47"/>
      <c r="B180" s="43"/>
      <c r="C180" s="43"/>
      <c r="D180" s="43"/>
      <c r="E180" s="43"/>
      <c r="F180" s="43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M180" s="47"/>
      <c r="AN180" s="44"/>
      <c r="AO180" s="47"/>
      <c r="AP180" s="47"/>
      <c r="AS180" s="47"/>
    </row>
    <row r="181" spans="1:45" s="42" customFormat="1" ht="12.75" customHeight="1">
      <c r="A181" s="47"/>
      <c r="B181" s="43"/>
      <c r="C181" s="43"/>
      <c r="D181" s="43"/>
      <c r="E181" s="43"/>
      <c r="F181" s="43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M181" s="47"/>
      <c r="AN181" s="44"/>
      <c r="AO181" s="47"/>
      <c r="AP181" s="47"/>
      <c r="AS181" s="47"/>
    </row>
    <row r="182" spans="1:45" s="42" customFormat="1" ht="12.75" customHeight="1">
      <c r="A182" s="47"/>
      <c r="B182" s="43"/>
      <c r="C182" s="43"/>
      <c r="D182" s="43"/>
      <c r="E182" s="43"/>
      <c r="F182" s="43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M182" s="47"/>
      <c r="AN182" s="44"/>
      <c r="AO182" s="47"/>
      <c r="AP182" s="47"/>
      <c r="AS182" s="47"/>
    </row>
    <row r="183" spans="1:45" s="42" customFormat="1" ht="12.75" customHeight="1">
      <c r="A183" s="47"/>
      <c r="B183" s="43"/>
      <c r="C183" s="43"/>
      <c r="D183" s="43"/>
      <c r="E183" s="43"/>
      <c r="F183" s="43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M183" s="47"/>
      <c r="AN183" s="44"/>
      <c r="AO183" s="47"/>
      <c r="AP183" s="47"/>
      <c r="AS183" s="47"/>
    </row>
    <row r="184" spans="1:45" s="42" customFormat="1" ht="12.75" customHeight="1">
      <c r="A184" s="47"/>
      <c r="B184" s="43"/>
      <c r="C184" s="43"/>
      <c r="D184" s="43"/>
      <c r="E184" s="43"/>
      <c r="F184" s="43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M184" s="47"/>
      <c r="AN184" s="44"/>
      <c r="AO184" s="47"/>
      <c r="AP184" s="47"/>
      <c r="AS184" s="47"/>
    </row>
    <row r="185" spans="1:45" s="42" customFormat="1" ht="12.75" customHeight="1">
      <c r="A185" s="47"/>
      <c r="B185" s="43"/>
      <c r="C185" s="43"/>
      <c r="D185" s="43"/>
      <c r="E185" s="43"/>
      <c r="F185" s="43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M185" s="47"/>
      <c r="AN185" s="44"/>
      <c r="AO185" s="47"/>
      <c r="AP185" s="47"/>
      <c r="AS185" s="47"/>
    </row>
    <row r="186" spans="1:45" s="42" customFormat="1" ht="12.75" customHeight="1">
      <c r="A186" s="47"/>
      <c r="B186" s="43"/>
      <c r="C186" s="43"/>
      <c r="D186" s="43"/>
      <c r="E186" s="43"/>
      <c r="F186" s="43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M186" s="47"/>
      <c r="AN186" s="44"/>
      <c r="AO186" s="47"/>
      <c r="AP186" s="47"/>
      <c r="AS186" s="47"/>
    </row>
    <row r="187" spans="1:45" s="42" customFormat="1" ht="12.75" customHeight="1">
      <c r="A187" s="47"/>
      <c r="B187" s="43"/>
      <c r="C187" s="43"/>
      <c r="D187" s="43"/>
      <c r="E187" s="43"/>
      <c r="F187" s="43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M187" s="47"/>
      <c r="AN187" s="44"/>
      <c r="AO187" s="47"/>
      <c r="AP187" s="47"/>
      <c r="AS187" s="47"/>
    </row>
    <row r="188" spans="1:45" s="42" customFormat="1" ht="12.75" customHeight="1">
      <c r="A188" s="47"/>
      <c r="B188" s="43"/>
      <c r="C188" s="43"/>
      <c r="D188" s="43"/>
      <c r="E188" s="43"/>
      <c r="F188" s="43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M188" s="47"/>
      <c r="AN188" s="44"/>
      <c r="AO188" s="47"/>
      <c r="AP188" s="47"/>
      <c r="AS188" s="47"/>
    </row>
    <row r="189" spans="1:45" s="42" customFormat="1" ht="12.75" customHeight="1">
      <c r="A189" s="47"/>
      <c r="B189" s="43"/>
      <c r="C189" s="43"/>
      <c r="D189" s="43"/>
      <c r="E189" s="43"/>
      <c r="F189" s="43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M189" s="47"/>
      <c r="AN189" s="44"/>
      <c r="AO189" s="47"/>
      <c r="AP189" s="47"/>
      <c r="AS189" s="47"/>
    </row>
    <row r="190" spans="1:45" s="42" customFormat="1" ht="12.75" customHeight="1">
      <c r="A190" s="47"/>
      <c r="B190" s="43"/>
      <c r="C190" s="43"/>
      <c r="D190" s="43"/>
      <c r="E190" s="43"/>
      <c r="F190" s="43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M190" s="47"/>
      <c r="AN190" s="44"/>
      <c r="AO190" s="47"/>
      <c r="AP190" s="47"/>
      <c r="AS190" s="47"/>
    </row>
    <row r="191" spans="1:45" s="42" customFormat="1" ht="12.75" customHeight="1">
      <c r="A191" s="47"/>
      <c r="B191" s="43"/>
      <c r="C191" s="43"/>
      <c r="D191" s="43"/>
      <c r="E191" s="43"/>
      <c r="F191" s="43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M191" s="47"/>
      <c r="AN191" s="44"/>
      <c r="AO191" s="47"/>
      <c r="AP191" s="47"/>
      <c r="AS191" s="47"/>
    </row>
    <row r="192" spans="1:45" s="42" customFormat="1" ht="12.75" customHeight="1">
      <c r="A192" s="47"/>
      <c r="B192" s="43"/>
      <c r="C192" s="43"/>
      <c r="D192" s="43"/>
      <c r="E192" s="43"/>
      <c r="F192" s="43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M192" s="47"/>
      <c r="AN192" s="44"/>
      <c r="AO192" s="47"/>
      <c r="AP192" s="47"/>
      <c r="AS192" s="47"/>
    </row>
    <row r="193" spans="1:45" s="42" customFormat="1" ht="12.75" customHeight="1">
      <c r="A193" s="47"/>
      <c r="B193" s="43"/>
      <c r="C193" s="43"/>
      <c r="D193" s="43"/>
      <c r="E193" s="43"/>
      <c r="F193" s="43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M193" s="47"/>
      <c r="AN193" s="44"/>
      <c r="AO193" s="47"/>
      <c r="AP193" s="47"/>
      <c r="AS193" s="47"/>
    </row>
    <row r="194" spans="1:45" s="42" customFormat="1" ht="12.75" customHeight="1">
      <c r="A194" s="47"/>
      <c r="B194" s="43"/>
      <c r="C194" s="43"/>
      <c r="D194" s="43"/>
      <c r="E194" s="43"/>
      <c r="F194" s="43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M194" s="47"/>
      <c r="AN194" s="44"/>
      <c r="AO194" s="47"/>
      <c r="AP194" s="47"/>
      <c r="AS194" s="47"/>
    </row>
    <row r="195" spans="1:45" s="42" customFormat="1" ht="12.75" customHeight="1">
      <c r="A195" s="47"/>
      <c r="B195" s="43"/>
      <c r="C195" s="43"/>
      <c r="D195" s="43"/>
      <c r="E195" s="43"/>
      <c r="F195" s="43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M195" s="47"/>
      <c r="AN195" s="44"/>
      <c r="AO195" s="47"/>
      <c r="AP195" s="47"/>
      <c r="AS195" s="47"/>
    </row>
    <row r="196" spans="1:45" s="42" customFormat="1" ht="12.75" customHeight="1">
      <c r="A196" s="47"/>
      <c r="B196" s="43"/>
      <c r="C196" s="43"/>
      <c r="D196" s="43"/>
      <c r="E196" s="43"/>
      <c r="F196" s="43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M196" s="47"/>
      <c r="AN196" s="44"/>
      <c r="AO196" s="47"/>
      <c r="AP196" s="47"/>
      <c r="AS196" s="47"/>
    </row>
    <row r="197" spans="1:45" s="42" customFormat="1" ht="12.75" customHeight="1">
      <c r="A197" s="47"/>
      <c r="B197" s="43"/>
      <c r="C197" s="43"/>
      <c r="D197" s="43"/>
      <c r="E197" s="43"/>
      <c r="F197" s="43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M197" s="47"/>
      <c r="AN197" s="44"/>
      <c r="AO197" s="47"/>
      <c r="AP197" s="47"/>
      <c r="AS197" s="47"/>
    </row>
    <row r="198" spans="1:45" s="42" customFormat="1" ht="12.75" customHeight="1">
      <c r="A198" s="47"/>
      <c r="B198" s="43"/>
      <c r="C198" s="43"/>
      <c r="D198" s="43"/>
      <c r="E198" s="43"/>
      <c r="F198" s="43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M198" s="47"/>
      <c r="AN198" s="44"/>
      <c r="AO198" s="47"/>
      <c r="AP198" s="47"/>
      <c r="AS198" s="47"/>
    </row>
    <row r="199" spans="1:45" s="42" customFormat="1" ht="12.75" customHeight="1">
      <c r="A199" s="47"/>
      <c r="B199" s="43"/>
      <c r="C199" s="43"/>
      <c r="D199" s="43"/>
      <c r="E199" s="43"/>
      <c r="F199" s="43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M199" s="47"/>
      <c r="AN199" s="44"/>
      <c r="AO199" s="47"/>
      <c r="AP199" s="47"/>
      <c r="AS199" s="47"/>
    </row>
    <row r="200" spans="1:45" s="42" customFormat="1" ht="12.75" customHeight="1">
      <c r="A200" s="47"/>
      <c r="B200" s="43"/>
      <c r="C200" s="43"/>
      <c r="D200" s="43"/>
      <c r="E200" s="43"/>
      <c r="F200" s="43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M200" s="47"/>
      <c r="AN200" s="44"/>
      <c r="AO200" s="47"/>
      <c r="AP200" s="47"/>
      <c r="AS200" s="47"/>
    </row>
    <row r="201" spans="1:45" s="42" customFormat="1" ht="12.75" customHeight="1">
      <c r="A201" s="47"/>
      <c r="B201" s="43"/>
      <c r="C201" s="43"/>
      <c r="D201" s="43"/>
      <c r="E201" s="43"/>
      <c r="F201" s="43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M201" s="47"/>
      <c r="AN201" s="44"/>
      <c r="AO201" s="47"/>
      <c r="AP201" s="47"/>
      <c r="AS201" s="47"/>
    </row>
    <row r="202" spans="1:45" s="42" customFormat="1" ht="12.75" customHeight="1">
      <c r="A202" s="47"/>
      <c r="B202" s="43"/>
      <c r="C202" s="43"/>
      <c r="D202" s="43"/>
      <c r="E202" s="43"/>
      <c r="F202" s="43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M202" s="47"/>
      <c r="AN202" s="44"/>
      <c r="AO202" s="47"/>
      <c r="AP202" s="47"/>
      <c r="AS202" s="47"/>
    </row>
    <row r="203" spans="1:45" s="42" customFormat="1" ht="12.75" customHeight="1">
      <c r="A203" s="47"/>
      <c r="B203" s="43"/>
      <c r="C203" s="43"/>
      <c r="D203" s="43"/>
      <c r="E203" s="43"/>
      <c r="F203" s="43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M203" s="47"/>
      <c r="AN203" s="44"/>
      <c r="AO203" s="47"/>
      <c r="AP203" s="47"/>
      <c r="AS203" s="47"/>
    </row>
    <row r="204" spans="1:45" s="42" customFormat="1" ht="12.75" customHeight="1">
      <c r="A204" s="47"/>
      <c r="B204" s="43"/>
      <c r="C204" s="43"/>
      <c r="D204" s="43"/>
      <c r="E204" s="43"/>
      <c r="F204" s="43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M204" s="47"/>
      <c r="AN204" s="44"/>
      <c r="AO204" s="47"/>
      <c r="AP204" s="47"/>
      <c r="AS204" s="47"/>
    </row>
    <row r="205" spans="1:45" s="42" customFormat="1" ht="12.75" customHeight="1">
      <c r="A205" s="47"/>
      <c r="B205" s="43"/>
      <c r="C205" s="43"/>
      <c r="D205" s="43"/>
      <c r="E205" s="43"/>
      <c r="F205" s="43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M205" s="47"/>
      <c r="AN205" s="44"/>
      <c r="AO205" s="47"/>
      <c r="AP205" s="47"/>
      <c r="AS205" s="47"/>
    </row>
    <row r="206" spans="1:45" s="42" customFormat="1" ht="12.75" customHeight="1">
      <c r="A206" s="47"/>
      <c r="B206" s="43"/>
      <c r="C206" s="43"/>
      <c r="D206" s="43"/>
      <c r="E206" s="43"/>
      <c r="F206" s="43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M206" s="47"/>
      <c r="AN206" s="44"/>
      <c r="AO206" s="47"/>
      <c r="AP206" s="47"/>
      <c r="AS206" s="47"/>
    </row>
    <row r="207" spans="1:45" s="42" customFormat="1" ht="12.75" customHeight="1">
      <c r="A207" s="47"/>
      <c r="B207" s="43"/>
      <c r="C207" s="43"/>
      <c r="D207" s="43"/>
      <c r="E207" s="43"/>
      <c r="F207" s="43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M207" s="47"/>
      <c r="AN207" s="44"/>
      <c r="AO207" s="47"/>
      <c r="AP207" s="47"/>
      <c r="AS207" s="47"/>
    </row>
    <row r="208" spans="1:45" s="42" customFormat="1" ht="12.75" customHeight="1">
      <c r="A208" s="47"/>
      <c r="B208" s="43"/>
      <c r="C208" s="43"/>
      <c r="D208" s="43"/>
      <c r="E208" s="43"/>
      <c r="F208" s="43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M208" s="47"/>
      <c r="AN208" s="44"/>
      <c r="AO208" s="47"/>
      <c r="AP208" s="47"/>
      <c r="AS208" s="47"/>
    </row>
    <row r="209" spans="1:45" s="42" customFormat="1" ht="12.75" customHeight="1">
      <c r="A209" s="47"/>
      <c r="B209" s="43"/>
      <c r="C209" s="43"/>
      <c r="D209" s="43"/>
      <c r="E209" s="43"/>
      <c r="F209" s="43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M209" s="47"/>
      <c r="AN209" s="44"/>
      <c r="AO209" s="47"/>
      <c r="AP209" s="47"/>
      <c r="AS209" s="47"/>
    </row>
    <row r="210" spans="1:45" s="42" customFormat="1" ht="12.75" customHeight="1">
      <c r="A210" s="47"/>
      <c r="B210" s="43"/>
      <c r="C210" s="43"/>
      <c r="D210" s="43"/>
      <c r="E210" s="43"/>
      <c r="F210" s="43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M210" s="47"/>
      <c r="AN210" s="44"/>
      <c r="AO210" s="47"/>
      <c r="AP210" s="47"/>
      <c r="AS210" s="47"/>
    </row>
    <row r="211" spans="1:45" s="42" customFormat="1" ht="12.75" customHeight="1">
      <c r="A211" s="47"/>
      <c r="B211" s="43"/>
      <c r="C211" s="43"/>
      <c r="D211" s="43"/>
      <c r="E211" s="43"/>
      <c r="F211" s="43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M211" s="47"/>
      <c r="AN211" s="44"/>
      <c r="AO211" s="47"/>
      <c r="AP211" s="47"/>
      <c r="AS211" s="47"/>
    </row>
    <row r="212" spans="1:45" s="42" customFormat="1" ht="12.75" customHeight="1">
      <c r="A212" s="47"/>
      <c r="B212" s="43"/>
      <c r="C212" s="43"/>
      <c r="D212" s="43"/>
      <c r="E212" s="43"/>
      <c r="F212" s="43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M212" s="47"/>
      <c r="AN212" s="44"/>
      <c r="AO212" s="47"/>
      <c r="AP212" s="47"/>
      <c r="AS212" s="47"/>
    </row>
    <row r="213" spans="1:45" s="42" customFormat="1" ht="12.75" customHeight="1">
      <c r="A213" s="47"/>
      <c r="B213" s="43"/>
      <c r="C213" s="43"/>
      <c r="D213" s="43"/>
      <c r="E213" s="43"/>
      <c r="F213" s="43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M213" s="47"/>
      <c r="AN213" s="44"/>
      <c r="AO213" s="47"/>
      <c r="AP213" s="47"/>
      <c r="AS213" s="47"/>
    </row>
    <row r="214" spans="1:45" s="42" customFormat="1" ht="12.75" customHeight="1">
      <c r="A214" s="47"/>
      <c r="B214" s="43"/>
      <c r="C214" s="43"/>
      <c r="D214" s="43"/>
      <c r="E214" s="43"/>
      <c r="F214" s="43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M214" s="47"/>
      <c r="AN214" s="44"/>
      <c r="AO214" s="47"/>
      <c r="AP214" s="47"/>
      <c r="AS214" s="47"/>
    </row>
    <row r="215" spans="1:45" s="42" customFormat="1" ht="12.75" customHeight="1">
      <c r="A215" s="47"/>
      <c r="B215" s="43"/>
      <c r="C215" s="43"/>
      <c r="D215" s="43"/>
      <c r="E215" s="43"/>
      <c r="F215" s="43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M215" s="47"/>
      <c r="AN215" s="44"/>
      <c r="AO215" s="47"/>
      <c r="AP215" s="47"/>
      <c r="AS215" s="47"/>
    </row>
    <row r="216" spans="1:45" s="42" customFormat="1" ht="12.75" customHeight="1">
      <c r="A216" s="47"/>
      <c r="B216" s="43"/>
      <c r="C216" s="43"/>
      <c r="D216" s="43"/>
      <c r="E216" s="43"/>
      <c r="F216" s="43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M216" s="47"/>
      <c r="AN216" s="44"/>
      <c r="AO216" s="47"/>
      <c r="AP216" s="47"/>
      <c r="AS216" s="47"/>
    </row>
    <row r="217" spans="1:45" s="42" customFormat="1" ht="12.75" customHeight="1">
      <c r="A217" s="47"/>
      <c r="B217" s="43"/>
      <c r="C217" s="43"/>
      <c r="D217" s="43"/>
      <c r="E217" s="43"/>
      <c r="F217" s="43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M217" s="47"/>
      <c r="AN217" s="44"/>
      <c r="AO217" s="47"/>
      <c r="AP217" s="47"/>
      <c r="AS217" s="47"/>
    </row>
    <row r="218" spans="1:45" s="42" customFormat="1" ht="12.75" customHeight="1">
      <c r="A218" s="47"/>
      <c r="B218" s="43"/>
      <c r="C218" s="43"/>
      <c r="D218" s="43"/>
      <c r="E218" s="43"/>
      <c r="F218" s="43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M218" s="47"/>
      <c r="AN218" s="44"/>
      <c r="AO218" s="47"/>
      <c r="AP218" s="47"/>
      <c r="AS218" s="47"/>
    </row>
    <row r="219" spans="1:45" s="42" customFormat="1" ht="12.75" customHeight="1">
      <c r="A219" s="47"/>
      <c r="B219" s="43"/>
      <c r="C219" s="43"/>
      <c r="D219" s="43"/>
      <c r="E219" s="43"/>
      <c r="F219" s="43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M219" s="47"/>
      <c r="AN219" s="44"/>
      <c r="AO219" s="47"/>
      <c r="AP219" s="47"/>
      <c r="AS219" s="47"/>
    </row>
    <row r="220" spans="1:45" s="42" customFormat="1" ht="12.75" customHeight="1">
      <c r="A220" s="47"/>
      <c r="B220" s="43"/>
      <c r="C220" s="43"/>
      <c r="D220" s="43"/>
      <c r="E220" s="43"/>
      <c r="F220" s="43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M220" s="47"/>
      <c r="AN220" s="44"/>
      <c r="AO220" s="47"/>
      <c r="AP220" s="47"/>
      <c r="AS220" s="47"/>
    </row>
    <row r="221" spans="1:45" s="42" customFormat="1" ht="12.75" customHeight="1">
      <c r="A221" s="47"/>
      <c r="B221" s="43"/>
      <c r="C221" s="43"/>
      <c r="D221" s="43"/>
      <c r="E221" s="43"/>
      <c r="F221" s="43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M221" s="47"/>
      <c r="AN221" s="44"/>
      <c r="AO221" s="47"/>
      <c r="AP221" s="47"/>
      <c r="AS221" s="47"/>
    </row>
    <row r="222" spans="1:45" s="42" customFormat="1" ht="12.75" customHeight="1">
      <c r="A222" s="47"/>
      <c r="B222" s="43"/>
      <c r="C222" s="43"/>
      <c r="D222" s="43"/>
      <c r="E222" s="43"/>
      <c r="F222" s="43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M222" s="47"/>
      <c r="AN222" s="44"/>
      <c r="AO222" s="47"/>
      <c r="AP222" s="47"/>
      <c r="AS222" s="47"/>
    </row>
    <row r="223" spans="1:45" s="42" customFormat="1" ht="12.75" customHeight="1">
      <c r="A223" s="47"/>
      <c r="B223" s="43"/>
      <c r="C223" s="43"/>
      <c r="D223" s="43"/>
      <c r="E223" s="43"/>
      <c r="F223" s="43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M223" s="47"/>
      <c r="AN223" s="44"/>
      <c r="AO223" s="47"/>
      <c r="AP223" s="47"/>
      <c r="AS223" s="47"/>
    </row>
    <row r="224" spans="1:45" s="42" customFormat="1" ht="12.75" customHeight="1">
      <c r="A224" s="47"/>
      <c r="B224" s="43"/>
      <c r="C224" s="43"/>
      <c r="D224" s="43"/>
      <c r="E224" s="43"/>
      <c r="F224" s="43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M224" s="47"/>
      <c r="AN224" s="44"/>
      <c r="AO224" s="47"/>
      <c r="AP224" s="47"/>
      <c r="AS224" s="47"/>
    </row>
    <row r="225" spans="1:45" s="42" customFormat="1" ht="12.75" customHeight="1">
      <c r="A225" s="47"/>
      <c r="B225" s="43"/>
      <c r="C225" s="43"/>
      <c r="D225" s="43"/>
      <c r="E225" s="43"/>
      <c r="F225" s="43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M225" s="47"/>
      <c r="AN225" s="44"/>
      <c r="AO225" s="47"/>
      <c r="AP225" s="47"/>
      <c r="AS225" s="47"/>
    </row>
    <row r="226" spans="1:45" s="42" customFormat="1" ht="12.75" customHeight="1">
      <c r="A226" s="47"/>
      <c r="B226" s="43"/>
      <c r="C226" s="43"/>
      <c r="D226" s="43"/>
      <c r="E226" s="43"/>
      <c r="F226" s="43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M226" s="47"/>
      <c r="AN226" s="44"/>
      <c r="AO226" s="47"/>
      <c r="AP226" s="47"/>
      <c r="AS226" s="47"/>
    </row>
    <row r="227" spans="1:45" s="42" customFormat="1" ht="12.75" customHeight="1">
      <c r="A227" s="47"/>
      <c r="B227" s="43"/>
      <c r="C227" s="43"/>
      <c r="D227" s="43"/>
      <c r="E227" s="43"/>
      <c r="F227" s="43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M227" s="47"/>
      <c r="AN227" s="44"/>
      <c r="AO227" s="47"/>
      <c r="AP227" s="47"/>
      <c r="AS227" s="47"/>
    </row>
    <row r="228" spans="1:45" s="42" customFormat="1" ht="12.75" customHeight="1">
      <c r="A228" s="47"/>
      <c r="B228" s="43"/>
      <c r="C228" s="43"/>
      <c r="D228" s="43"/>
      <c r="E228" s="43"/>
      <c r="F228" s="43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M228" s="47"/>
      <c r="AN228" s="44"/>
      <c r="AO228" s="47"/>
      <c r="AP228" s="47"/>
      <c r="AS228" s="47"/>
    </row>
    <row r="229" spans="1:45" s="42" customFormat="1" ht="12.75" customHeight="1">
      <c r="A229" s="47"/>
      <c r="B229" s="43"/>
      <c r="C229" s="43"/>
      <c r="D229" s="43"/>
      <c r="E229" s="43"/>
      <c r="F229" s="43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M229" s="47"/>
      <c r="AN229" s="44"/>
      <c r="AO229" s="47"/>
      <c r="AP229" s="47"/>
      <c r="AS229" s="47"/>
    </row>
    <row r="230" spans="1:45" s="42" customFormat="1" ht="12.75" customHeight="1">
      <c r="A230" s="47"/>
      <c r="B230" s="43"/>
      <c r="C230" s="43"/>
      <c r="D230" s="43"/>
      <c r="E230" s="43"/>
      <c r="F230" s="43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M230" s="47"/>
      <c r="AN230" s="44"/>
      <c r="AO230" s="47"/>
      <c r="AP230" s="47"/>
      <c r="AS230" s="47"/>
    </row>
    <row r="231" spans="1:45" s="42" customFormat="1" ht="12.75" customHeight="1">
      <c r="A231" s="47"/>
      <c r="B231" s="43"/>
      <c r="C231" s="43"/>
      <c r="D231" s="43"/>
      <c r="E231" s="43"/>
      <c r="F231" s="43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M231" s="47"/>
      <c r="AN231" s="44"/>
      <c r="AO231" s="47"/>
      <c r="AP231" s="47"/>
      <c r="AS231" s="47"/>
    </row>
    <row r="232" spans="1:45" s="42" customFormat="1" ht="12.75" customHeight="1">
      <c r="A232" s="47"/>
      <c r="B232" s="43"/>
      <c r="C232" s="43"/>
      <c r="D232" s="43"/>
      <c r="E232" s="43"/>
      <c r="F232" s="43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M232" s="47"/>
      <c r="AN232" s="44"/>
      <c r="AO232" s="47"/>
      <c r="AP232" s="47"/>
      <c r="AS232" s="47"/>
    </row>
    <row r="233" spans="1:45" s="42" customFormat="1" ht="12.75" customHeight="1">
      <c r="A233" s="47"/>
      <c r="B233" s="43"/>
      <c r="C233" s="43"/>
      <c r="D233" s="43"/>
      <c r="E233" s="43"/>
      <c r="F233" s="43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M233" s="47"/>
      <c r="AN233" s="44"/>
      <c r="AO233" s="47"/>
      <c r="AP233" s="47"/>
      <c r="AS233" s="47"/>
    </row>
    <row r="234" spans="1:45" s="42" customFormat="1" ht="12.75" customHeight="1">
      <c r="A234" s="47"/>
      <c r="B234" s="43"/>
      <c r="C234" s="43"/>
      <c r="D234" s="43"/>
      <c r="E234" s="43"/>
      <c r="F234" s="43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M234" s="47"/>
      <c r="AN234" s="44"/>
      <c r="AO234" s="47"/>
      <c r="AP234" s="47"/>
      <c r="AS234" s="47"/>
    </row>
    <row r="235" spans="1:45" s="42" customFormat="1" ht="12.75" customHeight="1">
      <c r="A235" s="47"/>
      <c r="B235" s="43"/>
      <c r="C235" s="43"/>
      <c r="D235" s="43"/>
      <c r="E235" s="43"/>
      <c r="F235" s="43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M235" s="47"/>
      <c r="AN235" s="44"/>
      <c r="AO235" s="47"/>
      <c r="AP235" s="47"/>
      <c r="AS235" s="47"/>
    </row>
    <row r="236" spans="1:45" s="42" customFormat="1" ht="12.75" customHeight="1">
      <c r="A236" s="47"/>
      <c r="B236" s="43"/>
      <c r="C236" s="43"/>
      <c r="D236" s="43"/>
      <c r="E236" s="43"/>
      <c r="F236" s="43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M236" s="47"/>
      <c r="AN236" s="44"/>
      <c r="AO236" s="47"/>
      <c r="AP236" s="47"/>
      <c r="AS236" s="47"/>
    </row>
    <row r="237" spans="1:45" s="42" customFormat="1" ht="12.75" customHeight="1">
      <c r="A237" s="47"/>
      <c r="B237" s="43"/>
      <c r="C237" s="43"/>
      <c r="D237" s="43"/>
      <c r="E237" s="43"/>
      <c r="F237" s="43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M237" s="47"/>
      <c r="AN237" s="44"/>
      <c r="AO237" s="47"/>
      <c r="AP237" s="47"/>
      <c r="AS237" s="47"/>
    </row>
    <row r="238" spans="1:45" s="42" customFormat="1" ht="12.75" customHeight="1">
      <c r="A238" s="47"/>
      <c r="B238" s="43"/>
      <c r="C238" s="43"/>
      <c r="D238" s="43"/>
      <c r="E238" s="43"/>
      <c r="F238" s="43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M238" s="47"/>
      <c r="AN238" s="44"/>
      <c r="AO238" s="47"/>
      <c r="AP238" s="47"/>
      <c r="AS238" s="47"/>
    </row>
    <row r="239" spans="1:45" s="42" customFormat="1" ht="12.75" customHeight="1">
      <c r="A239" s="47"/>
      <c r="B239" s="43"/>
      <c r="C239" s="43"/>
      <c r="D239" s="43"/>
      <c r="E239" s="43"/>
      <c r="F239" s="43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M239" s="47"/>
      <c r="AN239" s="44"/>
      <c r="AO239" s="47"/>
      <c r="AP239" s="47"/>
      <c r="AS239" s="47"/>
    </row>
    <row r="240" spans="1:45" s="42" customFormat="1" ht="12.75" customHeight="1">
      <c r="A240" s="47"/>
      <c r="B240" s="43"/>
      <c r="C240" s="43"/>
      <c r="D240" s="43"/>
      <c r="E240" s="43"/>
      <c r="F240" s="43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M240" s="47"/>
      <c r="AN240" s="44"/>
      <c r="AO240" s="47"/>
      <c r="AP240" s="47"/>
      <c r="AS240" s="47"/>
    </row>
    <row r="241" spans="1:45" s="42" customFormat="1" ht="12.75" customHeight="1">
      <c r="A241" s="47"/>
      <c r="B241" s="43"/>
      <c r="C241" s="43"/>
      <c r="D241" s="43"/>
      <c r="E241" s="43"/>
      <c r="F241" s="43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M241" s="47"/>
      <c r="AN241" s="44"/>
      <c r="AO241" s="47"/>
      <c r="AP241" s="47"/>
      <c r="AS241" s="47"/>
    </row>
    <row r="242" spans="1:45" s="42" customFormat="1" ht="12.75" customHeight="1">
      <c r="A242" s="47"/>
      <c r="B242" s="43"/>
      <c r="C242" s="43"/>
      <c r="D242" s="43"/>
      <c r="E242" s="43"/>
      <c r="F242" s="43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M242" s="47"/>
      <c r="AN242" s="44"/>
      <c r="AO242" s="47"/>
      <c r="AP242" s="47"/>
      <c r="AS242" s="47"/>
    </row>
    <row r="243" spans="1:45" s="42" customFormat="1" ht="12.75" customHeight="1">
      <c r="A243" s="47"/>
      <c r="B243" s="43"/>
      <c r="C243" s="43"/>
      <c r="D243" s="43"/>
      <c r="E243" s="43"/>
      <c r="F243" s="43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M243" s="47"/>
      <c r="AN243" s="44"/>
      <c r="AO243" s="47"/>
      <c r="AP243" s="47"/>
      <c r="AS243" s="47"/>
    </row>
    <row r="244" spans="1:45" s="42" customFormat="1" ht="12.75" customHeight="1">
      <c r="A244" s="47"/>
      <c r="B244" s="43"/>
      <c r="C244" s="43"/>
      <c r="D244" s="43"/>
      <c r="E244" s="43"/>
      <c r="F244" s="43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M244" s="47"/>
      <c r="AN244" s="44"/>
      <c r="AO244" s="47"/>
      <c r="AP244" s="47"/>
      <c r="AS244" s="47"/>
    </row>
    <row r="245" spans="1:45" s="42" customFormat="1" ht="12.75" customHeight="1">
      <c r="A245" s="47"/>
      <c r="B245" s="43"/>
      <c r="C245" s="43"/>
      <c r="D245" s="43"/>
      <c r="E245" s="43"/>
      <c r="F245" s="43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M245" s="47"/>
      <c r="AN245" s="44"/>
      <c r="AO245" s="47"/>
      <c r="AP245" s="47"/>
      <c r="AS245" s="47"/>
    </row>
    <row r="246" spans="1:45" s="42" customFormat="1" ht="12.75" customHeight="1">
      <c r="A246" s="47"/>
      <c r="B246" s="43"/>
      <c r="C246" s="43"/>
      <c r="D246" s="43"/>
      <c r="E246" s="43"/>
      <c r="F246" s="43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M246" s="47"/>
      <c r="AN246" s="44"/>
      <c r="AO246" s="47"/>
      <c r="AP246" s="47"/>
      <c r="AS246" s="47"/>
    </row>
    <row r="247" spans="1:45" s="42" customFormat="1" ht="12.75" customHeight="1">
      <c r="A247" s="47"/>
      <c r="B247" s="43"/>
      <c r="C247" s="43"/>
      <c r="D247" s="43"/>
      <c r="E247" s="43"/>
      <c r="F247" s="43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M247" s="47"/>
      <c r="AN247" s="44"/>
      <c r="AO247" s="47"/>
      <c r="AP247" s="47"/>
      <c r="AS247" s="47"/>
    </row>
    <row r="248" spans="1:45" s="42" customFormat="1" ht="12.75" customHeight="1">
      <c r="A248" s="47"/>
      <c r="B248" s="43"/>
      <c r="C248" s="43"/>
      <c r="D248" s="43"/>
      <c r="E248" s="43"/>
      <c r="F248" s="43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M248" s="47"/>
      <c r="AN248" s="44"/>
      <c r="AO248" s="47"/>
      <c r="AP248" s="47"/>
      <c r="AS248" s="47"/>
    </row>
    <row r="249" spans="1:45" s="42" customFormat="1" ht="12.75" customHeight="1">
      <c r="A249" s="47"/>
      <c r="B249" s="43"/>
      <c r="C249" s="43"/>
      <c r="D249" s="43"/>
      <c r="E249" s="43"/>
      <c r="F249" s="43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M249" s="47"/>
      <c r="AN249" s="44"/>
      <c r="AO249" s="47"/>
      <c r="AP249" s="47"/>
      <c r="AS249" s="47"/>
    </row>
    <row r="250" spans="1:45" s="42" customFormat="1" ht="12.75" customHeight="1">
      <c r="A250" s="47"/>
      <c r="B250" s="43"/>
      <c r="C250" s="43"/>
      <c r="D250" s="43"/>
      <c r="E250" s="43"/>
      <c r="F250" s="43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M250" s="47"/>
      <c r="AN250" s="44"/>
      <c r="AO250" s="47"/>
      <c r="AP250" s="47"/>
      <c r="AS250" s="47"/>
    </row>
    <row r="251" spans="1:45" s="42" customFormat="1" ht="12.75" customHeight="1">
      <c r="A251" s="47"/>
      <c r="B251" s="43"/>
      <c r="C251" s="43"/>
      <c r="D251" s="43"/>
      <c r="E251" s="43"/>
      <c r="F251" s="43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M251" s="47"/>
      <c r="AN251" s="44"/>
      <c r="AO251" s="47"/>
      <c r="AP251" s="47"/>
      <c r="AS251" s="47"/>
    </row>
    <row r="252" spans="1:45" s="42" customFormat="1" ht="12.75" customHeight="1">
      <c r="A252" s="47"/>
      <c r="B252" s="43"/>
      <c r="C252" s="43"/>
      <c r="D252" s="43"/>
      <c r="E252" s="43"/>
      <c r="F252" s="43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M252" s="47"/>
      <c r="AN252" s="44"/>
      <c r="AO252" s="47"/>
      <c r="AP252" s="47"/>
      <c r="AS252" s="47"/>
    </row>
    <row r="253" spans="1:45" s="42" customFormat="1" ht="12.75" customHeight="1">
      <c r="A253" s="47"/>
      <c r="B253" s="43"/>
      <c r="C253" s="43"/>
      <c r="D253" s="43"/>
      <c r="E253" s="43"/>
      <c r="F253" s="43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M253" s="47"/>
      <c r="AN253" s="44"/>
      <c r="AO253" s="47"/>
      <c r="AP253" s="47"/>
      <c r="AS253" s="47"/>
    </row>
    <row r="254" spans="1:45" s="42" customFormat="1" ht="12.75" customHeight="1">
      <c r="A254" s="47"/>
      <c r="B254" s="43"/>
      <c r="C254" s="43"/>
      <c r="D254" s="43"/>
      <c r="E254" s="43"/>
      <c r="F254" s="43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M254" s="47"/>
      <c r="AN254" s="44"/>
      <c r="AO254" s="47"/>
      <c r="AP254" s="47"/>
      <c r="AS254" s="47"/>
    </row>
    <row r="255" spans="1:45" s="42" customFormat="1" ht="12.75" customHeight="1">
      <c r="A255" s="47"/>
      <c r="B255" s="43"/>
      <c r="C255" s="43"/>
      <c r="D255" s="43"/>
      <c r="E255" s="43"/>
      <c r="F255" s="43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M255" s="47"/>
      <c r="AN255" s="44"/>
      <c r="AO255" s="47"/>
      <c r="AP255" s="47"/>
      <c r="AS255" s="47"/>
    </row>
    <row r="256" spans="1:45" s="42" customFormat="1" ht="12.75" customHeight="1">
      <c r="A256" s="47"/>
      <c r="B256" s="43"/>
      <c r="C256" s="43"/>
      <c r="D256" s="43"/>
      <c r="E256" s="43"/>
      <c r="F256" s="43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M256" s="47"/>
      <c r="AN256" s="44"/>
      <c r="AO256" s="47"/>
      <c r="AP256" s="47"/>
      <c r="AS256" s="47"/>
    </row>
    <row r="257" spans="1:45" s="42" customFormat="1" ht="12.75" customHeight="1">
      <c r="A257" s="47"/>
      <c r="B257" s="43"/>
      <c r="C257" s="43"/>
      <c r="D257" s="43"/>
      <c r="E257" s="43"/>
      <c r="F257" s="43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M257" s="47"/>
      <c r="AN257" s="44"/>
      <c r="AO257" s="47"/>
      <c r="AP257" s="47"/>
      <c r="AS257" s="47"/>
    </row>
    <row r="258" spans="1:45" s="42" customFormat="1" ht="12.75" customHeight="1">
      <c r="A258" s="47"/>
      <c r="B258" s="43"/>
      <c r="C258" s="43"/>
      <c r="D258" s="43"/>
      <c r="E258" s="43"/>
      <c r="F258" s="43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M258" s="47"/>
      <c r="AN258" s="44"/>
      <c r="AO258" s="47"/>
      <c r="AP258" s="47"/>
      <c r="AS258" s="47"/>
    </row>
    <row r="259" spans="1:45" s="42" customFormat="1" ht="12.75" customHeight="1">
      <c r="A259" s="47"/>
      <c r="B259" s="43"/>
      <c r="C259" s="43"/>
      <c r="D259" s="43"/>
      <c r="E259" s="43"/>
      <c r="F259" s="43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M259" s="47"/>
      <c r="AN259" s="44"/>
      <c r="AO259" s="47"/>
      <c r="AP259" s="47"/>
      <c r="AS259" s="47"/>
    </row>
    <row r="260" spans="1:45" s="42" customFormat="1" ht="12.75" customHeight="1">
      <c r="A260" s="47"/>
      <c r="B260" s="43"/>
      <c r="C260" s="43"/>
      <c r="D260" s="43"/>
      <c r="E260" s="43"/>
      <c r="F260" s="43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M260" s="47"/>
      <c r="AN260" s="44"/>
      <c r="AO260" s="47"/>
      <c r="AP260" s="47"/>
      <c r="AS260" s="47"/>
    </row>
    <row r="261" spans="1:45" s="42" customFormat="1" ht="12.75" customHeight="1">
      <c r="A261" s="47"/>
      <c r="B261" s="43"/>
      <c r="C261" s="43"/>
      <c r="D261" s="43"/>
      <c r="E261" s="43"/>
      <c r="F261" s="43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M261" s="47"/>
      <c r="AN261" s="44"/>
      <c r="AO261" s="47"/>
      <c r="AP261" s="47"/>
      <c r="AS261" s="47"/>
    </row>
    <row r="262" spans="1:45" s="42" customFormat="1" ht="12.75" customHeight="1">
      <c r="A262" s="47"/>
      <c r="B262" s="43"/>
      <c r="C262" s="43"/>
      <c r="D262" s="43"/>
      <c r="E262" s="43"/>
      <c r="F262" s="43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M262" s="47"/>
      <c r="AN262" s="44"/>
      <c r="AO262" s="47"/>
      <c r="AP262" s="47"/>
      <c r="AS262" s="47"/>
    </row>
    <row r="263" spans="1:45" s="42" customFormat="1" ht="12.75" customHeight="1">
      <c r="A263" s="47"/>
      <c r="B263" s="43"/>
      <c r="C263" s="43"/>
      <c r="D263" s="43"/>
      <c r="E263" s="43"/>
      <c r="F263" s="43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M263" s="47"/>
      <c r="AN263" s="44"/>
      <c r="AO263" s="47"/>
      <c r="AP263" s="47"/>
      <c r="AS263" s="47"/>
    </row>
    <row r="264" spans="1:45" s="42" customFormat="1" ht="12.75" customHeight="1">
      <c r="A264" s="47"/>
      <c r="B264" s="43"/>
      <c r="C264" s="43"/>
      <c r="D264" s="43"/>
      <c r="E264" s="43"/>
      <c r="F264" s="43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M264" s="47"/>
      <c r="AN264" s="44"/>
      <c r="AO264" s="47"/>
      <c r="AP264" s="47"/>
      <c r="AS264" s="47"/>
    </row>
    <row r="265" spans="1:45" s="42" customFormat="1" ht="12.75" customHeight="1">
      <c r="A265" s="47"/>
      <c r="B265" s="43"/>
      <c r="C265" s="43"/>
      <c r="D265" s="43"/>
      <c r="E265" s="43"/>
      <c r="F265" s="43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M265" s="47"/>
      <c r="AN265" s="44"/>
      <c r="AO265" s="47"/>
      <c r="AP265" s="47"/>
      <c r="AS265" s="47"/>
    </row>
    <row r="266" spans="1:45" s="42" customFormat="1" ht="12.75" customHeight="1">
      <c r="A266" s="47"/>
      <c r="B266" s="43"/>
      <c r="C266" s="43"/>
      <c r="D266" s="43"/>
      <c r="E266" s="43"/>
      <c r="F266" s="43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M266" s="47"/>
      <c r="AN266" s="44"/>
      <c r="AO266" s="47"/>
      <c r="AP266" s="47"/>
      <c r="AS266" s="47"/>
    </row>
    <row r="267" spans="1:45" s="42" customFormat="1" ht="12.75" customHeight="1">
      <c r="A267" s="47"/>
      <c r="B267" s="43"/>
      <c r="C267" s="43"/>
      <c r="D267" s="43"/>
      <c r="E267" s="43"/>
      <c r="F267" s="43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M267" s="47"/>
      <c r="AN267" s="44"/>
      <c r="AO267" s="47"/>
      <c r="AP267" s="47"/>
      <c r="AS267" s="47"/>
    </row>
    <row r="268" spans="1:45" s="42" customFormat="1" ht="12.75" customHeight="1">
      <c r="A268" s="47"/>
      <c r="B268" s="43"/>
      <c r="C268" s="43"/>
      <c r="D268" s="43"/>
      <c r="E268" s="43"/>
      <c r="F268" s="43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M268" s="47"/>
      <c r="AN268" s="44"/>
      <c r="AO268" s="47"/>
      <c r="AP268" s="47"/>
      <c r="AS268" s="47"/>
    </row>
    <row r="269" spans="1:45" s="42" customFormat="1" ht="12.75" customHeight="1">
      <c r="A269" s="47"/>
      <c r="B269" s="43"/>
      <c r="C269" s="43"/>
      <c r="D269" s="43"/>
      <c r="E269" s="43"/>
      <c r="F269" s="43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M269" s="47"/>
      <c r="AN269" s="44"/>
      <c r="AO269" s="47"/>
      <c r="AP269" s="47"/>
      <c r="AS269" s="47"/>
    </row>
    <row r="270" spans="1:45" s="42" customFormat="1" ht="12.75" customHeight="1">
      <c r="A270" s="47"/>
      <c r="B270" s="43"/>
      <c r="C270" s="43"/>
      <c r="D270" s="43"/>
      <c r="E270" s="43"/>
      <c r="F270" s="43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M270" s="47"/>
      <c r="AN270" s="44"/>
      <c r="AO270" s="47"/>
      <c r="AP270" s="47"/>
      <c r="AS270" s="47"/>
    </row>
    <row r="271" spans="1:45" s="42" customFormat="1" ht="12.75" customHeight="1">
      <c r="A271" s="47"/>
      <c r="B271" s="43"/>
      <c r="C271" s="43"/>
      <c r="D271" s="43"/>
      <c r="E271" s="43"/>
      <c r="F271" s="43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M271" s="47"/>
      <c r="AN271" s="44"/>
      <c r="AO271" s="47"/>
      <c r="AP271" s="47"/>
      <c r="AS271" s="47"/>
    </row>
    <row r="272" spans="1:45" s="42" customFormat="1" ht="12.75" customHeight="1">
      <c r="A272" s="47"/>
      <c r="B272" s="43"/>
      <c r="C272" s="43"/>
      <c r="D272" s="43"/>
      <c r="E272" s="43"/>
      <c r="F272" s="43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M272" s="47"/>
      <c r="AN272" s="44"/>
      <c r="AO272" s="47"/>
      <c r="AP272" s="47"/>
      <c r="AS272" s="47"/>
    </row>
    <row r="273" spans="1:45" s="42" customFormat="1" ht="12.75" customHeight="1">
      <c r="A273" s="47"/>
      <c r="B273" s="43"/>
      <c r="C273" s="43"/>
      <c r="D273" s="43"/>
      <c r="E273" s="43"/>
      <c r="F273" s="43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M273" s="47"/>
      <c r="AN273" s="44"/>
      <c r="AO273" s="47"/>
      <c r="AP273" s="47"/>
      <c r="AS273" s="47"/>
    </row>
    <row r="274" spans="1:45" s="42" customFormat="1" ht="12.75" customHeight="1">
      <c r="A274" s="47"/>
      <c r="B274" s="43"/>
      <c r="C274" s="43"/>
      <c r="D274" s="43"/>
      <c r="E274" s="43"/>
      <c r="F274" s="43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M274" s="47"/>
      <c r="AN274" s="44"/>
      <c r="AO274" s="47"/>
      <c r="AP274" s="47"/>
      <c r="AS274" s="47"/>
    </row>
    <row r="275" spans="1:45" s="42" customFormat="1" ht="12.75" customHeight="1">
      <c r="A275" s="47"/>
      <c r="B275" s="43"/>
      <c r="C275" s="43"/>
      <c r="D275" s="43"/>
      <c r="E275" s="43"/>
      <c r="F275" s="43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M275" s="47"/>
      <c r="AN275" s="44"/>
      <c r="AO275" s="47"/>
      <c r="AP275" s="47"/>
      <c r="AS275" s="47"/>
    </row>
    <row r="276" spans="1:45" s="42" customFormat="1" ht="12.75" customHeight="1">
      <c r="A276" s="47"/>
      <c r="B276" s="43"/>
      <c r="C276" s="43"/>
      <c r="D276" s="43"/>
      <c r="E276" s="43"/>
      <c r="F276" s="43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M276" s="47"/>
      <c r="AN276" s="44"/>
      <c r="AO276" s="47"/>
      <c r="AP276" s="47"/>
      <c r="AS276" s="47"/>
    </row>
    <row r="277" spans="1:45" s="42" customFormat="1" ht="12.75" customHeight="1">
      <c r="A277" s="47"/>
      <c r="B277" s="43"/>
      <c r="C277" s="43"/>
      <c r="D277" s="43"/>
      <c r="E277" s="43"/>
      <c r="F277" s="43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M277" s="47"/>
      <c r="AN277" s="44"/>
      <c r="AO277" s="47"/>
      <c r="AP277" s="47"/>
      <c r="AS277" s="47"/>
    </row>
    <row r="278" spans="1:45" s="42" customFormat="1" ht="12.75" customHeight="1">
      <c r="A278" s="47"/>
      <c r="B278" s="43"/>
      <c r="C278" s="43"/>
      <c r="D278" s="43"/>
      <c r="E278" s="43"/>
      <c r="F278" s="43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M278" s="47"/>
      <c r="AN278" s="44"/>
      <c r="AO278" s="47"/>
      <c r="AP278" s="47"/>
      <c r="AS278" s="47"/>
    </row>
    <row r="279" spans="1:45" s="42" customFormat="1" ht="12.75" customHeight="1">
      <c r="A279" s="47"/>
      <c r="B279" s="43"/>
      <c r="C279" s="43"/>
      <c r="D279" s="43"/>
      <c r="E279" s="43"/>
      <c r="F279" s="43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M279" s="47"/>
      <c r="AN279" s="44"/>
      <c r="AO279" s="47"/>
      <c r="AP279" s="47"/>
      <c r="AS279" s="47"/>
    </row>
    <row r="280" spans="1:45" s="42" customFormat="1" ht="12.75" customHeight="1">
      <c r="A280" s="47"/>
      <c r="B280" s="43"/>
      <c r="C280" s="43"/>
      <c r="D280" s="43"/>
      <c r="E280" s="43"/>
      <c r="F280" s="43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M280" s="47"/>
      <c r="AN280" s="44"/>
      <c r="AO280" s="47"/>
      <c r="AP280" s="47"/>
      <c r="AS280" s="47"/>
    </row>
    <row r="281" spans="1:45" s="42" customFormat="1" ht="12.75" customHeight="1">
      <c r="A281" s="47"/>
      <c r="B281" s="43"/>
      <c r="C281" s="43"/>
      <c r="D281" s="43"/>
      <c r="E281" s="43"/>
      <c r="F281" s="43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M281" s="47"/>
      <c r="AN281" s="44"/>
      <c r="AO281" s="47"/>
      <c r="AP281" s="47"/>
      <c r="AS281" s="47"/>
    </row>
    <row r="282" spans="1:45" s="42" customFormat="1" ht="12.75" customHeight="1">
      <c r="A282" s="47"/>
      <c r="B282" s="43"/>
      <c r="C282" s="43"/>
      <c r="D282" s="43"/>
      <c r="E282" s="43"/>
      <c r="F282" s="43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M282" s="47"/>
      <c r="AN282" s="44"/>
      <c r="AO282" s="47"/>
      <c r="AP282" s="47"/>
      <c r="AS282" s="47"/>
    </row>
    <row r="283" spans="1:45" s="42" customFormat="1" ht="14.25">
      <c r="A283" s="47"/>
      <c r="B283" s="43"/>
      <c r="C283" s="43"/>
      <c r="D283" s="43"/>
      <c r="E283" s="43"/>
      <c r="F283" s="43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M283" s="47"/>
      <c r="AN283" s="44"/>
      <c r="AO283" s="47"/>
      <c r="AP283" s="47"/>
      <c r="AS283" s="47"/>
    </row>
    <row r="284" spans="1:45" s="42" customFormat="1" ht="14.25">
      <c r="A284" s="47"/>
      <c r="B284" s="43"/>
      <c r="C284" s="43"/>
      <c r="D284" s="43"/>
      <c r="E284" s="43"/>
      <c r="F284" s="43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M284" s="47"/>
      <c r="AN284" s="44"/>
      <c r="AO284" s="47"/>
      <c r="AP284" s="47"/>
      <c r="AS284" s="47"/>
    </row>
    <row r="285" spans="1:45" s="42" customFormat="1" ht="14.25">
      <c r="A285" s="47"/>
      <c r="B285" s="43"/>
      <c r="C285" s="43"/>
      <c r="D285" s="43"/>
      <c r="E285" s="43"/>
      <c r="F285" s="43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M285" s="47"/>
      <c r="AN285" s="44"/>
      <c r="AO285" s="47"/>
      <c r="AP285" s="47"/>
      <c r="AS285" s="47"/>
    </row>
    <row r="286" spans="1:45" s="42" customFormat="1" ht="14.25">
      <c r="A286" s="47"/>
      <c r="B286" s="43"/>
      <c r="C286" s="43"/>
      <c r="D286" s="43"/>
      <c r="E286" s="43"/>
      <c r="F286" s="43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M286" s="47"/>
      <c r="AN286" s="44"/>
      <c r="AO286" s="47"/>
      <c r="AP286" s="47"/>
      <c r="AS286" s="47"/>
    </row>
    <row r="287" spans="1:45" s="42" customFormat="1" ht="14.25">
      <c r="A287" s="47"/>
      <c r="B287" s="43"/>
      <c r="C287" s="43"/>
      <c r="D287" s="43"/>
      <c r="E287" s="43"/>
      <c r="F287" s="43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M287" s="47"/>
      <c r="AN287" s="44"/>
      <c r="AO287" s="47"/>
      <c r="AP287" s="47"/>
      <c r="AS287" s="47"/>
    </row>
    <row r="288" spans="1:45" s="42" customFormat="1" ht="14.25">
      <c r="A288" s="47"/>
      <c r="B288" s="43"/>
      <c r="C288" s="43"/>
      <c r="D288" s="43"/>
      <c r="E288" s="43"/>
      <c r="F288" s="43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M288" s="47"/>
      <c r="AN288" s="44"/>
      <c r="AO288" s="47"/>
      <c r="AP288" s="47"/>
      <c r="AS288" s="47"/>
    </row>
    <row r="289" spans="1:45" s="42" customFormat="1" ht="14.25">
      <c r="A289" s="47"/>
      <c r="B289" s="43"/>
      <c r="C289" s="43"/>
      <c r="D289" s="43"/>
      <c r="E289" s="43"/>
      <c r="F289" s="43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M289" s="47"/>
      <c r="AN289" s="44"/>
      <c r="AO289" s="47"/>
      <c r="AP289" s="47"/>
      <c r="AS289" s="47"/>
    </row>
    <row r="290" spans="1:45" s="42" customFormat="1" ht="14.25">
      <c r="A290" s="47"/>
      <c r="B290" s="43"/>
      <c r="C290" s="43"/>
      <c r="D290" s="43"/>
      <c r="E290" s="43"/>
      <c r="F290" s="43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M290" s="47"/>
      <c r="AN290" s="44"/>
      <c r="AO290" s="47"/>
      <c r="AP290" s="47"/>
      <c r="AS290" s="47"/>
    </row>
    <row r="291" spans="1:45" s="42" customFormat="1" ht="14.25">
      <c r="A291" s="47"/>
      <c r="B291" s="43"/>
      <c r="C291" s="43"/>
      <c r="D291" s="43"/>
      <c r="E291" s="43"/>
      <c r="F291" s="43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M291" s="47"/>
      <c r="AN291" s="44"/>
      <c r="AO291" s="47"/>
      <c r="AP291" s="47"/>
      <c r="AS291" s="47"/>
    </row>
    <row r="292" spans="1:45" s="42" customFormat="1" ht="14.25">
      <c r="A292" s="47"/>
      <c r="B292" s="43"/>
      <c r="C292" s="43"/>
      <c r="D292" s="43"/>
      <c r="E292" s="43"/>
      <c r="F292" s="43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M292" s="47"/>
      <c r="AN292" s="44"/>
      <c r="AO292" s="47"/>
      <c r="AP292" s="47"/>
      <c r="AS292" s="47"/>
    </row>
    <row r="293" spans="1:45" s="42" customFormat="1" ht="14.25">
      <c r="A293" s="47"/>
      <c r="B293" s="43"/>
      <c r="C293" s="43"/>
      <c r="D293" s="43"/>
      <c r="E293" s="43"/>
      <c r="F293" s="43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M293" s="47"/>
      <c r="AN293" s="44"/>
      <c r="AO293" s="47"/>
      <c r="AP293" s="47"/>
      <c r="AS293" s="47"/>
    </row>
    <row r="294" spans="1:45" s="42" customFormat="1" ht="14.25">
      <c r="A294" s="47"/>
      <c r="B294" s="43"/>
      <c r="C294" s="43"/>
      <c r="D294" s="43"/>
      <c r="E294" s="43"/>
      <c r="F294" s="43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M294" s="47"/>
      <c r="AN294" s="44"/>
      <c r="AO294" s="47"/>
      <c r="AP294" s="47"/>
      <c r="AS294" s="47"/>
    </row>
    <row r="295" spans="1:45" s="42" customFormat="1" ht="14.25">
      <c r="A295" s="47"/>
      <c r="B295" s="43"/>
      <c r="C295" s="43"/>
      <c r="D295" s="43"/>
      <c r="E295" s="43"/>
      <c r="F295" s="43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M295" s="47"/>
      <c r="AN295" s="44"/>
      <c r="AO295" s="47"/>
      <c r="AP295" s="47"/>
      <c r="AS295" s="47"/>
    </row>
    <row r="296" spans="1:45" s="42" customFormat="1" ht="14.25">
      <c r="A296" s="47"/>
      <c r="B296" s="43"/>
      <c r="C296" s="43"/>
      <c r="D296" s="43"/>
      <c r="E296" s="43"/>
      <c r="F296" s="43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M296" s="47"/>
      <c r="AN296" s="44"/>
      <c r="AO296" s="47"/>
      <c r="AP296" s="47"/>
      <c r="AS296" s="47"/>
    </row>
    <row r="297" spans="1:45" s="42" customFormat="1" ht="14.25">
      <c r="A297" s="47"/>
      <c r="B297" s="43"/>
      <c r="C297" s="43"/>
      <c r="D297" s="43"/>
      <c r="E297" s="43"/>
      <c r="F297" s="43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M297" s="47"/>
      <c r="AN297" s="44"/>
      <c r="AO297" s="47"/>
      <c r="AP297" s="47"/>
      <c r="AS297" s="47"/>
    </row>
    <row r="298" spans="1:45" s="42" customFormat="1" ht="14.25">
      <c r="A298" s="47"/>
      <c r="B298" s="43"/>
      <c r="C298" s="43"/>
      <c r="D298" s="43"/>
      <c r="E298" s="43"/>
      <c r="F298" s="43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M298" s="47"/>
      <c r="AN298" s="44"/>
      <c r="AO298" s="47"/>
      <c r="AP298" s="47"/>
      <c r="AS298" s="47"/>
    </row>
    <row r="299" spans="1:45" s="42" customFormat="1" ht="14.25">
      <c r="A299" s="47"/>
      <c r="B299" s="43"/>
      <c r="C299" s="43"/>
      <c r="D299" s="43"/>
      <c r="E299" s="43"/>
      <c r="F299" s="43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M299" s="47"/>
      <c r="AN299" s="44"/>
      <c r="AO299" s="47"/>
      <c r="AP299" s="47"/>
      <c r="AS299" s="47"/>
    </row>
    <row r="300" spans="1:45" s="42" customFormat="1" ht="14.25">
      <c r="A300" s="47"/>
      <c r="B300" s="43"/>
      <c r="C300" s="43"/>
      <c r="D300" s="43"/>
      <c r="E300" s="43"/>
      <c r="F300" s="43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M300" s="47"/>
      <c r="AN300" s="44"/>
      <c r="AO300" s="47"/>
      <c r="AP300" s="47"/>
      <c r="AS300" s="47"/>
    </row>
    <row r="301" spans="1:45" s="42" customFormat="1" ht="14.25">
      <c r="A301" s="47"/>
      <c r="B301" s="43"/>
      <c r="C301" s="43"/>
      <c r="D301" s="43"/>
      <c r="E301" s="43"/>
      <c r="F301" s="43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M301" s="47"/>
      <c r="AN301" s="44"/>
      <c r="AO301" s="47"/>
      <c r="AP301" s="47"/>
      <c r="AS301" s="47"/>
    </row>
    <row r="302" spans="1:45" s="42" customFormat="1" ht="14.25">
      <c r="A302" s="47"/>
      <c r="B302" s="43"/>
      <c r="C302" s="43"/>
      <c r="D302" s="43"/>
      <c r="E302" s="43"/>
      <c r="F302" s="43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M302" s="47"/>
      <c r="AN302" s="44"/>
      <c r="AO302" s="47"/>
      <c r="AP302" s="47"/>
      <c r="AS302" s="47"/>
    </row>
    <row r="303" spans="1:45" s="42" customFormat="1" ht="14.25">
      <c r="A303" s="47"/>
      <c r="B303" s="43"/>
      <c r="C303" s="43"/>
      <c r="D303" s="43"/>
      <c r="E303" s="43"/>
      <c r="F303" s="43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M303" s="47"/>
      <c r="AN303" s="44"/>
      <c r="AO303" s="47"/>
      <c r="AP303" s="47"/>
      <c r="AS303" s="47"/>
    </row>
    <row r="304" spans="1:45" s="42" customFormat="1" ht="14.25">
      <c r="A304" s="47"/>
      <c r="B304" s="43"/>
      <c r="C304" s="43"/>
      <c r="D304" s="43"/>
      <c r="E304" s="43"/>
      <c r="F304" s="43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M304" s="47"/>
      <c r="AN304" s="44"/>
      <c r="AO304" s="47"/>
      <c r="AP304" s="47"/>
      <c r="AS304" s="47"/>
    </row>
    <row r="305" spans="1:45" s="42" customFormat="1" ht="14.25">
      <c r="A305" s="47"/>
      <c r="B305" s="43"/>
      <c r="C305" s="43"/>
      <c r="D305" s="43"/>
      <c r="E305" s="43"/>
      <c r="F305" s="43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M305" s="47"/>
      <c r="AN305" s="44"/>
      <c r="AO305" s="47"/>
      <c r="AP305" s="47"/>
      <c r="AS305" s="47"/>
    </row>
    <row r="306" spans="1:45" s="42" customFormat="1" ht="14.25">
      <c r="A306" s="47"/>
      <c r="B306" s="43"/>
      <c r="C306" s="43"/>
      <c r="D306" s="43"/>
      <c r="E306" s="43"/>
      <c r="F306" s="43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M306" s="47"/>
      <c r="AN306" s="44"/>
      <c r="AO306" s="47"/>
      <c r="AP306" s="47"/>
      <c r="AS306" s="47"/>
    </row>
    <row r="307" spans="1:45" s="42" customFormat="1" ht="14.25">
      <c r="A307" s="47"/>
      <c r="B307" s="43"/>
      <c r="C307" s="43"/>
      <c r="D307" s="43"/>
      <c r="E307" s="43"/>
      <c r="F307" s="43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M307" s="47"/>
      <c r="AN307" s="44"/>
      <c r="AO307" s="47"/>
      <c r="AP307" s="47"/>
      <c r="AS307" s="47"/>
    </row>
    <row r="308" spans="1:45" s="42" customFormat="1" ht="14.25">
      <c r="A308" s="47"/>
      <c r="B308" s="43"/>
      <c r="C308" s="43"/>
      <c r="D308" s="43"/>
      <c r="E308" s="43"/>
      <c r="F308" s="43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M308" s="47"/>
      <c r="AN308" s="44"/>
      <c r="AO308" s="47"/>
      <c r="AP308" s="47"/>
      <c r="AS308" s="47"/>
    </row>
    <row r="309" spans="1:45" s="42" customFormat="1" ht="14.25">
      <c r="A309" s="47"/>
      <c r="B309" s="43"/>
      <c r="C309" s="43"/>
      <c r="D309" s="43"/>
      <c r="E309" s="43"/>
      <c r="F309" s="43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M309" s="47"/>
      <c r="AN309" s="44"/>
      <c r="AO309" s="47"/>
      <c r="AP309" s="47"/>
      <c r="AS309" s="47"/>
    </row>
    <row r="310" spans="1:45" s="42" customFormat="1" ht="14.25">
      <c r="A310" s="47"/>
      <c r="B310" s="43"/>
      <c r="C310" s="43"/>
      <c r="D310" s="43"/>
      <c r="E310" s="43"/>
      <c r="F310" s="43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M310" s="47"/>
      <c r="AN310" s="44"/>
      <c r="AO310" s="47"/>
      <c r="AP310" s="47"/>
      <c r="AS310" s="47"/>
    </row>
    <row r="311" spans="1:45" s="42" customFormat="1" ht="14.25">
      <c r="A311" s="47"/>
      <c r="B311" s="43"/>
      <c r="C311" s="43"/>
      <c r="D311" s="43"/>
      <c r="E311" s="43"/>
      <c r="F311" s="43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M311" s="47"/>
      <c r="AN311" s="44"/>
      <c r="AO311" s="47"/>
      <c r="AP311" s="47"/>
      <c r="AS311" s="47"/>
    </row>
    <row r="312" spans="1:45" s="42" customFormat="1" ht="14.25">
      <c r="A312" s="47"/>
      <c r="B312" s="43"/>
      <c r="C312" s="43"/>
      <c r="D312" s="43"/>
      <c r="E312" s="43"/>
      <c r="F312" s="43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M312" s="47"/>
      <c r="AN312" s="44"/>
      <c r="AO312" s="47"/>
      <c r="AP312" s="47"/>
      <c r="AS312" s="47"/>
    </row>
    <row r="313" spans="1:45" s="42" customFormat="1" ht="14.25">
      <c r="A313" s="47"/>
      <c r="B313" s="43"/>
      <c r="C313" s="43"/>
      <c r="D313" s="43"/>
      <c r="E313" s="43"/>
      <c r="F313" s="43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M313" s="47"/>
      <c r="AN313" s="44"/>
      <c r="AO313" s="47"/>
      <c r="AP313" s="47"/>
      <c r="AS313" s="47"/>
    </row>
    <row r="314" spans="1:45" s="42" customFormat="1" ht="14.25">
      <c r="A314" s="47"/>
      <c r="B314" s="43"/>
      <c r="C314" s="43"/>
      <c r="D314" s="43"/>
      <c r="E314" s="43"/>
      <c r="F314" s="43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M314" s="47"/>
      <c r="AN314" s="44"/>
      <c r="AO314" s="47"/>
      <c r="AP314" s="47"/>
      <c r="AS314" s="47"/>
    </row>
    <row r="315" spans="1:45" s="42" customFormat="1" ht="14.25">
      <c r="A315" s="47"/>
      <c r="B315" s="43"/>
      <c r="C315" s="43"/>
      <c r="D315" s="43"/>
      <c r="E315" s="43"/>
      <c r="F315" s="43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M315" s="47"/>
      <c r="AN315" s="44"/>
      <c r="AO315" s="47"/>
      <c r="AP315" s="47"/>
      <c r="AS315" s="47"/>
    </row>
    <row r="316" spans="1:45" s="42" customFormat="1" ht="14.25">
      <c r="A316" s="47"/>
      <c r="B316" s="43"/>
      <c r="C316" s="43"/>
      <c r="D316" s="43"/>
      <c r="E316" s="43"/>
      <c r="F316" s="43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M316" s="47"/>
      <c r="AN316" s="44"/>
      <c r="AO316" s="47"/>
      <c r="AP316" s="47"/>
      <c r="AS316" s="47"/>
    </row>
    <row r="317" spans="1:45" s="42" customFormat="1" ht="14.25">
      <c r="A317" s="47"/>
      <c r="B317" s="43"/>
      <c r="C317" s="43"/>
      <c r="D317" s="43"/>
      <c r="E317" s="43"/>
      <c r="F317" s="43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M317" s="47"/>
      <c r="AN317" s="44"/>
      <c r="AO317" s="47"/>
      <c r="AP317" s="47"/>
      <c r="AS317" s="47"/>
    </row>
    <row r="318" spans="1:45" s="42" customFormat="1" ht="14.25">
      <c r="A318" s="47"/>
      <c r="B318" s="43"/>
      <c r="C318" s="43"/>
      <c r="D318" s="43"/>
      <c r="E318" s="43"/>
      <c r="F318" s="43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M318" s="47"/>
      <c r="AN318" s="44"/>
      <c r="AO318" s="47"/>
      <c r="AP318" s="47"/>
      <c r="AS318" s="47"/>
    </row>
    <row r="319" spans="1:45" s="42" customFormat="1" ht="14.25">
      <c r="A319" s="47"/>
      <c r="B319" s="43"/>
      <c r="C319" s="43"/>
      <c r="D319" s="43"/>
      <c r="E319" s="43"/>
      <c r="F319" s="43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M319" s="47"/>
      <c r="AN319" s="44"/>
      <c r="AO319" s="47"/>
      <c r="AP319" s="47"/>
      <c r="AS319" s="47"/>
    </row>
    <row r="320" spans="1:45" s="42" customFormat="1" ht="14.25">
      <c r="A320" s="47"/>
      <c r="B320" s="43"/>
      <c r="C320" s="43"/>
      <c r="D320" s="43"/>
      <c r="E320" s="43"/>
      <c r="F320" s="43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M320" s="47"/>
      <c r="AN320" s="44"/>
      <c r="AO320" s="47"/>
      <c r="AP320" s="47"/>
      <c r="AS320" s="47"/>
    </row>
    <row r="321" spans="1:45" s="42" customFormat="1" ht="14.25">
      <c r="A321" s="47"/>
      <c r="B321" s="43"/>
      <c r="C321" s="43"/>
      <c r="D321" s="43"/>
      <c r="E321" s="43"/>
      <c r="F321" s="43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M321" s="47"/>
      <c r="AN321" s="44"/>
      <c r="AO321" s="47"/>
      <c r="AP321" s="47"/>
      <c r="AS321" s="47"/>
    </row>
    <row r="322" spans="1:45" s="42" customFormat="1" ht="14.25">
      <c r="A322" s="47"/>
      <c r="B322" s="43"/>
      <c r="C322" s="43"/>
      <c r="D322" s="43"/>
      <c r="E322" s="43"/>
      <c r="F322" s="43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M322" s="47"/>
      <c r="AN322" s="44"/>
      <c r="AO322" s="47"/>
      <c r="AP322" s="47"/>
      <c r="AS322" s="47"/>
    </row>
    <row r="323" spans="1:45" s="42" customFormat="1" ht="14.25">
      <c r="A323" s="47"/>
      <c r="B323" s="43"/>
      <c r="C323" s="43"/>
      <c r="D323" s="43"/>
      <c r="E323" s="43"/>
      <c r="F323" s="43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M323" s="47"/>
      <c r="AN323" s="44"/>
      <c r="AO323" s="47"/>
      <c r="AP323" s="47"/>
      <c r="AS323" s="47"/>
    </row>
    <row r="324" spans="1:45" s="42" customFormat="1" ht="14.25">
      <c r="A324" s="47"/>
      <c r="B324" s="43"/>
      <c r="C324" s="43"/>
      <c r="D324" s="43"/>
      <c r="E324" s="43"/>
      <c r="F324" s="43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M324" s="47"/>
      <c r="AN324" s="44"/>
      <c r="AO324" s="47"/>
      <c r="AP324" s="47"/>
      <c r="AS324" s="47"/>
    </row>
    <row r="325" spans="1:45" s="42" customFormat="1" ht="14.25">
      <c r="A325" s="47"/>
      <c r="B325" s="43"/>
      <c r="C325" s="43"/>
      <c r="D325" s="43"/>
      <c r="E325" s="43"/>
      <c r="F325" s="43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M325" s="47"/>
      <c r="AN325" s="44"/>
      <c r="AO325" s="47"/>
      <c r="AP325" s="47"/>
      <c r="AS325" s="47"/>
    </row>
    <row r="326" spans="1:45" s="42" customFormat="1" ht="14.25">
      <c r="A326" s="47"/>
      <c r="B326" s="43"/>
      <c r="C326" s="43"/>
      <c r="D326" s="43"/>
      <c r="E326" s="43"/>
      <c r="F326" s="43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M326" s="47"/>
      <c r="AN326" s="44"/>
      <c r="AO326" s="47"/>
      <c r="AP326" s="47"/>
      <c r="AS326" s="47"/>
    </row>
    <row r="327" spans="1:45" s="42" customFormat="1" ht="14.25">
      <c r="A327" s="47"/>
      <c r="B327" s="43"/>
      <c r="C327" s="43"/>
      <c r="D327" s="43"/>
      <c r="E327" s="43"/>
      <c r="F327" s="43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M327" s="47"/>
      <c r="AN327" s="44"/>
      <c r="AO327" s="47"/>
      <c r="AP327" s="47"/>
      <c r="AS327" s="47"/>
    </row>
    <row r="328" spans="1:45" s="42" customFormat="1" ht="14.25">
      <c r="A328" s="47"/>
      <c r="B328" s="43"/>
      <c r="C328" s="43"/>
      <c r="D328" s="43"/>
      <c r="E328" s="43"/>
      <c r="F328" s="43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M328" s="47"/>
      <c r="AN328" s="44"/>
      <c r="AO328" s="47"/>
      <c r="AP328" s="47"/>
      <c r="AS328" s="47"/>
    </row>
    <row r="329" spans="1:45" s="42" customFormat="1" ht="14.25">
      <c r="A329" s="47"/>
      <c r="B329" s="43"/>
      <c r="C329" s="43"/>
      <c r="D329" s="43"/>
      <c r="E329" s="43"/>
      <c r="F329" s="43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M329" s="47"/>
      <c r="AN329" s="44"/>
      <c r="AO329" s="47"/>
      <c r="AP329" s="47"/>
      <c r="AS329" s="47"/>
    </row>
    <row r="330" spans="1:45" s="42" customFormat="1" ht="14.25">
      <c r="A330" s="47"/>
      <c r="B330" s="43"/>
      <c r="C330" s="43"/>
      <c r="D330" s="43"/>
      <c r="E330" s="43"/>
      <c r="F330" s="43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M330" s="47"/>
      <c r="AN330" s="44"/>
      <c r="AO330" s="47"/>
      <c r="AP330" s="47"/>
      <c r="AS330" s="47"/>
    </row>
    <row r="331" spans="1:45" s="42" customFormat="1" ht="14.25">
      <c r="A331" s="47"/>
      <c r="B331" s="43"/>
      <c r="C331" s="43"/>
      <c r="D331" s="43"/>
      <c r="E331" s="43"/>
      <c r="F331" s="43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M331" s="47"/>
      <c r="AN331" s="44"/>
      <c r="AO331" s="47"/>
      <c r="AP331" s="47"/>
      <c r="AS331" s="47"/>
    </row>
    <row r="332" spans="1:45" s="42" customFormat="1" ht="14.25">
      <c r="A332" s="47"/>
      <c r="B332" s="43"/>
      <c r="C332" s="43"/>
      <c r="D332" s="43"/>
      <c r="E332" s="43"/>
      <c r="F332" s="43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M332" s="47"/>
      <c r="AN332" s="44"/>
      <c r="AO332" s="47"/>
      <c r="AP332" s="47"/>
      <c r="AS332" s="47"/>
    </row>
    <row r="333" spans="1:45" s="42" customFormat="1" ht="14.25">
      <c r="A333" s="47"/>
      <c r="B333" s="43"/>
      <c r="C333" s="43"/>
      <c r="D333" s="43"/>
      <c r="E333" s="43"/>
      <c r="F333" s="43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M333" s="47"/>
      <c r="AN333" s="44"/>
      <c r="AO333" s="47"/>
      <c r="AP333" s="47"/>
      <c r="AS333" s="47"/>
    </row>
    <row r="334" spans="1:45" s="42" customFormat="1" ht="14.25">
      <c r="A334" s="47"/>
      <c r="B334" s="43"/>
      <c r="C334" s="43"/>
      <c r="D334" s="43"/>
      <c r="E334" s="43"/>
      <c r="F334" s="43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M334" s="47"/>
      <c r="AN334" s="44"/>
      <c r="AO334" s="47"/>
      <c r="AP334" s="47"/>
      <c r="AS334" s="47"/>
    </row>
    <row r="335" spans="1:45" s="42" customFormat="1" ht="14.25">
      <c r="A335" s="47"/>
      <c r="B335" s="43"/>
      <c r="C335" s="43"/>
      <c r="D335" s="43"/>
      <c r="E335" s="43"/>
      <c r="F335" s="43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M335" s="47"/>
      <c r="AN335" s="44"/>
      <c r="AO335" s="47"/>
      <c r="AP335" s="47"/>
      <c r="AS335" s="47"/>
    </row>
    <row r="336" spans="1:45" s="42" customFormat="1" ht="14.25">
      <c r="A336" s="47"/>
      <c r="B336" s="43"/>
      <c r="C336" s="43"/>
      <c r="D336" s="43"/>
      <c r="E336" s="43"/>
      <c r="F336" s="43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M336" s="47"/>
      <c r="AN336" s="44"/>
      <c r="AO336" s="47"/>
      <c r="AP336" s="47"/>
      <c r="AS336" s="47"/>
    </row>
    <row r="337" spans="1:45" s="42" customFormat="1" ht="14.25">
      <c r="A337" s="47"/>
      <c r="B337" s="43"/>
      <c r="C337" s="43"/>
      <c r="D337" s="43"/>
      <c r="E337" s="43"/>
      <c r="F337" s="43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M337" s="47"/>
      <c r="AN337" s="44"/>
      <c r="AO337" s="47"/>
      <c r="AP337" s="47"/>
      <c r="AS337" s="47"/>
    </row>
    <row r="338" spans="1:45" s="42" customFormat="1" ht="14.25">
      <c r="A338" s="47"/>
      <c r="B338" s="43"/>
      <c r="C338" s="43"/>
      <c r="D338" s="43"/>
      <c r="E338" s="43"/>
      <c r="F338" s="43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M338" s="47"/>
      <c r="AN338" s="44"/>
      <c r="AO338" s="47"/>
      <c r="AP338" s="47"/>
      <c r="AS338" s="47"/>
    </row>
    <row r="339" spans="1:45" s="42" customFormat="1" ht="14.25">
      <c r="A339" s="47"/>
      <c r="B339" s="43"/>
      <c r="C339" s="43"/>
      <c r="D339" s="43"/>
      <c r="E339" s="43"/>
      <c r="F339" s="43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M339" s="47"/>
      <c r="AN339" s="44"/>
      <c r="AO339" s="47"/>
      <c r="AP339" s="47"/>
      <c r="AS339" s="47"/>
    </row>
    <row r="340" spans="1:45" s="42" customFormat="1" ht="14.25">
      <c r="A340" s="47"/>
      <c r="B340" s="43"/>
      <c r="C340" s="43"/>
      <c r="D340" s="43"/>
      <c r="E340" s="43"/>
      <c r="F340" s="43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M340" s="47"/>
      <c r="AN340" s="44"/>
      <c r="AO340" s="47"/>
      <c r="AP340" s="47"/>
      <c r="AS340" s="47"/>
    </row>
    <row r="341" spans="1:45" s="42" customFormat="1" ht="14.25">
      <c r="A341" s="47"/>
      <c r="B341" s="43"/>
      <c r="C341" s="43"/>
      <c r="D341" s="43"/>
      <c r="E341" s="43"/>
      <c r="F341" s="43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M341" s="47"/>
      <c r="AN341" s="44"/>
      <c r="AO341" s="47"/>
      <c r="AP341" s="47"/>
      <c r="AS341" s="47"/>
    </row>
    <row r="342" spans="1:45" s="42" customFormat="1" ht="14.25">
      <c r="A342" s="47"/>
      <c r="B342" s="43"/>
      <c r="C342" s="43"/>
      <c r="D342" s="43"/>
      <c r="E342" s="43"/>
      <c r="F342" s="43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M342" s="47"/>
      <c r="AN342" s="44"/>
      <c r="AO342" s="47"/>
      <c r="AP342" s="47"/>
      <c r="AS342" s="47"/>
    </row>
    <row r="343" spans="1:45" s="42" customFormat="1" ht="14.25">
      <c r="A343" s="47"/>
      <c r="B343" s="43"/>
      <c r="C343" s="43"/>
      <c r="D343" s="43"/>
      <c r="E343" s="43"/>
      <c r="F343" s="43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M343" s="47"/>
      <c r="AN343" s="44"/>
      <c r="AO343" s="47"/>
      <c r="AP343" s="47"/>
      <c r="AS343" s="47"/>
    </row>
    <row r="344" spans="1:45" s="42" customFormat="1" ht="14.25">
      <c r="A344" s="47"/>
      <c r="B344" s="43"/>
      <c r="C344" s="43"/>
      <c r="D344" s="43"/>
      <c r="E344" s="43"/>
      <c r="F344" s="43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M344" s="47"/>
      <c r="AN344" s="44"/>
      <c r="AO344" s="47"/>
      <c r="AP344" s="47"/>
      <c r="AS344" s="47"/>
    </row>
    <row r="345" spans="1:45" s="42" customFormat="1" ht="14.25">
      <c r="A345" s="47"/>
      <c r="B345" s="43"/>
      <c r="C345" s="43"/>
      <c r="D345" s="43"/>
      <c r="E345" s="43"/>
      <c r="F345" s="43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M345" s="47"/>
      <c r="AN345" s="44"/>
      <c r="AO345" s="47"/>
      <c r="AP345" s="47"/>
      <c r="AS345" s="47"/>
    </row>
    <row r="346" spans="1:45" s="42" customFormat="1" ht="14.25">
      <c r="A346" s="47"/>
      <c r="B346" s="43"/>
      <c r="C346" s="43"/>
      <c r="D346" s="43"/>
      <c r="E346" s="43"/>
      <c r="F346" s="43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M346" s="47"/>
      <c r="AN346" s="44"/>
      <c r="AO346" s="47"/>
      <c r="AP346" s="47"/>
      <c r="AS346" s="47"/>
    </row>
    <row r="347" spans="1:45" s="42" customFormat="1" ht="14.25">
      <c r="A347" s="47"/>
      <c r="B347" s="43"/>
      <c r="C347" s="43"/>
      <c r="D347" s="43"/>
      <c r="E347" s="43"/>
      <c r="F347" s="43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M347" s="47"/>
      <c r="AN347" s="44"/>
      <c r="AO347" s="47"/>
      <c r="AP347" s="47"/>
      <c r="AS347" s="47"/>
    </row>
    <row r="348" spans="1:45" s="42" customFormat="1" ht="14.25">
      <c r="A348" s="47"/>
      <c r="B348" s="43"/>
      <c r="C348" s="43"/>
      <c r="D348" s="43"/>
      <c r="E348" s="43"/>
      <c r="F348" s="43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M348" s="47"/>
      <c r="AN348" s="44"/>
      <c r="AO348" s="47"/>
      <c r="AP348" s="47"/>
      <c r="AS348" s="47"/>
    </row>
    <row r="349" spans="1:45" s="42" customFormat="1" ht="14.25">
      <c r="A349" s="47"/>
      <c r="B349" s="43"/>
      <c r="C349" s="43"/>
      <c r="D349" s="43"/>
      <c r="E349" s="43"/>
      <c r="F349" s="43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M349" s="47"/>
      <c r="AN349" s="44"/>
      <c r="AO349" s="47"/>
      <c r="AP349" s="47"/>
      <c r="AS349" s="47"/>
    </row>
    <row r="350" spans="1:45" s="42" customFormat="1" ht="14.25">
      <c r="A350" s="47"/>
      <c r="B350" s="43"/>
      <c r="C350" s="43"/>
      <c r="D350" s="43"/>
      <c r="E350" s="43"/>
      <c r="F350" s="43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M350" s="47"/>
      <c r="AN350" s="44"/>
      <c r="AO350" s="47"/>
      <c r="AP350" s="47"/>
      <c r="AS350" s="47"/>
    </row>
    <row r="351" spans="1:45" s="42" customFormat="1" ht="14.25">
      <c r="A351" s="47"/>
      <c r="B351" s="43"/>
      <c r="C351" s="43"/>
      <c r="D351" s="43"/>
      <c r="E351" s="43"/>
      <c r="F351" s="43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M351" s="47"/>
      <c r="AN351" s="44"/>
      <c r="AO351" s="47"/>
      <c r="AP351" s="47"/>
      <c r="AS351" s="47"/>
    </row>
    <row r="352" spans="1:45" s="42" customFormat="1" ht="14.25">
      <c r="A352" s="47"/>
      <c r="B352" s="43"/>
      <c r="C352" s="43"/>
      <c r="D352" s="43"/>
      <c r="E352" s="43"/>
      <c r="F352" s="43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M352" s="47"/>
      <c r="AN352" s="44"/>
      <c r="AO352" s="47"/>
      <c r="AP352" s="47"/>
      <c r="AS352" s="47"/>
    </row>
    <row r="353" spans="1:45" s="42" customFormat="1" ht="14.25">
      <c r="A353" s="47"/>
      <c r="B353" s="43"/>
      <c r="C353" s="43"/>
      <c r="D353" s="43"/>
      <c r="E353" s="43"/>
      <c r="F353" s="43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M353" s="47"/>
      <c r="AN353" s="44"/>
      <c r="AO353" s="47"/>
      <c r="AP353" s="47"/>
      <c r="AS353" s="47"/>
    </row>
    <row r="354" spans="1:45" s="42" customFormat="1" ht="14.25">
      <c r="A354" s="47"/>
      <c r="B354" s="43"/>
      <c r="C354" s="43"/>
      <c r="D354" s="43"/>
      <c r="E354" s="43"/>
      <c r="F354" s="43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M354" s="47"/>
      <c r="AN354" s="44"/>
      <c r="AO354" s="47"/>
      <c r="AP354" s="47"/>
      <c r="AS354" s="47"/>
    </row>
    <row r="355" spans="1:45" s="42" customFormat="1" ht="14.25">
      <c r="A355" s="47"/>
      <c r="B355" s="43"/>
      <c r="C355" s="43"/>
      <c r="D355" s="43"/>
      <c r="E355" s="43"/>
      <c r="F355" s="43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M355" s="47"/>
      <c r="AN355" s="44"/>
      <c r="AO355" s="47"/>
      <c r="AP355" s="47"/>
      <c r="AS355" s="47"/>
    </row>
    <row r="356" spans="1:45" s="42" customFormat="1" ht="14.25">
      <c r="A356" s="47"/>
      <c r="B356" s="43"/>
      <c r="C356" s="43"/>
      <c r="D356" s="43"/>
      <c r="E356" s="43"/>
      <c r="F356" s="43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M356" s="47"/>
      <c r="AN356" s="44"/>
      <c r="AO356" s="47"/>
      <c r="AP356" s="47"/>
      <c r="AS356" s="47"/>
    </row>
    <row r="357" spans="1:45" s="42" customFormat="1" ht="14.25">
      <c r="A357" s="47"/>
      <c r="B357" s="43"/>
      <c r="C357" s="43"/>
      <c r="D357" s="43"/>
      <c r="E357" s="43"/>
      <c r="F357" s="43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M357" s="47"/>
      <c r="AN357" s="44"/>
      <c r="AO357" s="47"/>
      <c r="AP357" s="47"/>
      <c r="AS357" s="47"/>
    </row>
    <row r="358" spans="1:45" s="42" customFormat="1" ht="14.25">
      <c r="A358" s="47"/>
      <c r="B358" s="43"/>
      <c r="C358" s="43"/>
      <c r="D358" s="43"/>
      <c r="E358" s="43"/>
      <c r="F358" s="43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M358" s="47"/>
      <c r="AN358" s="44"/>
      <c r="AO358" s="47"/>
      <c r="AP358" s="47"/>
      <c r="AS358" s="47"/>
    </row>
    <row r="359" spans="1:45" s="42" customFormat="1" ht="14.25">
      <c r="A359" s="47"/>
      <c r="B359" s="43"/>
      <c r="C359" s="43"/>
      <c r="D359" s="43"/>
      <c r="E359" s="43"/>
      <c r="F359" s="43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M359" s="47"/>
      <c r="AN359" s="44"/>
      <c r="AO359" s="47"/>
      <c r="AP359" s="47"/>
      <c r="AS359" s="47"/>
    </row>
    <row r="360" spans="1:45" s="42" customFormat="1" ht="14.25">
      <c r="A360" s="47"/>
      <c r="B360" s="43"/>
      <c r="C360" s="43"/>
      <c r="D360" s="43"/>
      <c r="E360" s="43"/>
      <c r="F360" s="43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M360" s="47"/>
      <c r="AN360" s="44"/>
      <c r="AO360" s="47"/>
      <c r="AP360" s="47"/>
      <c r="AS360" s="47"/>
    </row>
    <row r="361" spans="1:45" s="42" customFormat="1" ht="14.25">
      <c r="A361" s="47"/>
      <c r="B361" s="43"/>
      <c r="C361" s="43"/>
      <c r="D361" s="43"/>
      <c r="E361" s="43"/>
      <c r="F361" s="43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M361" s="47"/>
      <c r="AN361" s="44"/>
      <c r="AO361" s="47"/>
      <c r="AP361" s="47"/>
      <c r="AS361" s="47"/>
    </row>
    <row r="362" spans="1:45" s="42" customFormat="1" ht="14.25">
      <c r="A362" s="47"/>
      <c r="B362" s="43"/>
      <c r="C362" s="43"/>
      <c r="D362" s="43"/>
      <c r="E362" s="43"/>
      <c r="F362" s="43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M362" s="47"/>
      <c r="AN362" s="44"/>
      <c r="AO362" s="47"/>
      <c r="AP362" s="47"/>
      <c r="AS362" s="47"/>
    </row>
    <row r="363" spans="1:45" s="42" customFormat="1" ht="14.25">
      <c r="A363" s="47"/>
      <c r="B363" s="43"/>
      <c r="C363" s="43"/>
      <c r="D363" s="43"/>
      <c r="E363" s="43"/>
      <c r="F363" s="43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M363" s="47"/>
      <c r="AN363" s="44"/>
      <c r="AO363" s="47"/>
      <c r="AP363" s="47"/>
      <c r="AS363" s="47"/>
    </row>
    <row r="364" spans="1:45" s="42" customFormat="1" ht="14.25">
      <c r="A364" s="47"/>
      <c r="B364" s="43"/>
      <c r="C364" s="43"/>
      <c r="D364" s="43"/>
      <c r="E364" s="43"/>
      <c r="F364" s="43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M364" s="47"/>
      <c r="AN364" s="44"/>
      <c r="AO364" s="47"/>
      <c r="AP364" s="47"/>
      <c r="AS364" s="47"/>
    </row>
    <row r="365" spans="1:45" s="42" customFormat="1" ht="14.25">
      <c r="A365" s="47"/>
      <c r="B365" s="43"/>
      <c r="C365" s="43"/>
      <c r="D365" s="43"/>
      <c r="E365" s="43"/>
      <c r="F365" s="43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M365" s="47"/>
      <c r="AN365" s="44"/>
      <c r="AO365" s="47"/>
      <c r="AP365" s="47"/>
      <c r="AS365" s="47"/>
    </row>
    <row r="366" spans="1:45" s="42" customFormat="1" ht="14.25">
      <c r="A366" s="47"/>
      <c r="B366" s="43"/>
      <c r="C366" s="43"/>
      <c r="D366" s="43"/>
      <c r="E366" s="43"/>
      <c r="F366" s="43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M366" s="47"/>
      <c r="AN366" s="44"/>
      <c r="AO366" s="47"/>
      <c r="AP366" s="47"/>
      <c r="AS366" s="47"/>
    </row>
    <row r="367" spans="1:45" s="42" customFormat="1" ht="14.25">
      <c r="A367" s="47"/>
      <c r="B367" s="43"/>
      <c r="C367" s="43"/>
      <c r="D367" s="43"/>
      <c r="E367" s="43"/>
      <c r="F367" s="43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M367" s="47"/>
      <c r="AN367" s="44"/>
      <c r="AO367" s="47"/>
      <c r="AP367" s="47"/>
      <c r="AS367" s="47"/>
    </row>
    <row r="368" spans="1:45" s="42" customFormat="1" ht="14.25">
      <c r="A368" s="47"/>
      <c r="B368" s="43"/>
      <c r="C368" s="43"/>
      <c r="D368" s="43"/>
      <c r="E368" s="43"/>
      <c r="F368" s="43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M368" s="47"/>
      <c r="AN368" s="44"/>
      <c r="AO368" s="47"/>
      <c r="AP368" s="47"/>
      <c r="AS368" s="47"/>
    </row>
    <row r="369" spans="1:45" s="42" customFormat="1" ht="14.25">
      <c r="A369" s="47"/>
      <c r="B369" s="43"/>
      <c r="C369" s="43"/>
      <c r="D369" s="43"/>
      <c r="E369" s="43"/>
      <c r="F369" s="43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M369" s="47"/>
      <c r="AN369" s="44"/>
      <c r="AO369" s="47"/>
      <c r="AP369" s="47"/>
      <c r="AS369" s="47"/>
    </row>
    <row r="370" spans="1:45" s="42" customFormat="1" ht="14.25">
      <c r="A370" s="47"/>
      <c r="B370" s="43"/>
      <c r="C370" s="43"/>
      <c r="D370" s="43"/>
      <c r="E370" s="43"/>
      <c r="F370" s="43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M370" s="47"/>
      <c r="AN370" s="44"/>
      <c r="AO370" s="47"/>
      <c r="AP370" s="47"/>
      <c r="AS370" s="47"/>
    </row>
    <row r="371" spans="1:45" s="42" customFormat="1" ht="14.25">
      <c r="A371" s="47"/>
      <c r="B371" s="43"/>
      <c r="C371" s="43"/>
      <c r="D371" s="43"/>
      <c r="E371" s="43"/>
      <c r="F371" s="43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M371" s="47"/>
      <c r="AN371" s="44"/>
      <c r="AO371" s="47"/>
      <c r="AP371" s="47"/>
      <c r="AS371" s="47"/>
    </row>
    <row r="372" spans="1:45" s="42" customFormat="1" ht="14.25">
      <c r="A372" s="47"/>
      <c r="B372" s="43"/>
      <c r="C372" s="43"/>
      <c r="D372" s="43"/>
      <c r="E372" s="43"/>
      <c r="F372" s="43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M372" s="47"/>
      <c r="AN372" s="44"/>
      <c r="AO372" s="47"/>
      <c r="AP372" s="47"/>
      <c r="AS372" s="47"/>
    </row>
    <row r="373" spans="1:45" s="42" customFormat="1" ht="14.25">
      <c r="A373" s="47"/>
      <c r="B373" s="43"/>
      <c r="C373" s="43"/>
      <c r="D373" s="43"/>
      <c r="E373" s="43"/>
      <c r="F373" s="43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M373" s="47"/>
      <c r="AN373" s="44"/>
      <c r="AO373" s="47"/>
      <c r="AP373" s="47"/>
      <c r="AS373" s="47"/>
    </row>
    <row r="374" spans="1:45" s="42" customFormat="1" ht="14.25">
      <c r="A374" s="47"/>
      <c r="B374" s="43"/>
      <c r="C374" s="43"/>
      <c r="D374" s="43"/>
      <c r="E374" s="43"/>
      <c r="F374" s="43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M374" s="47"/>
      <c r="AN374" s="44"/>
      <c r="AO374" s="47"/>
      <c r="AP374" s="47"/>
      <c r="AS374" s="47"/>
    </row>
    <row r="375" spans="1:45" s="42" customFormat="1" ht="14.25">
      <c r="A375" s="47"/>
      <c r="B375" s="43"/>
      <c r="C375" s="43"/>
      <c r="D375" s="43"/>
      <c r="E375" s="43"/>
      <c r="F375" s="43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M375" s="47"/>
      <c r="AN375" s="44"/>
      <c r="AO375" s="47"/>
      <c r="AP375" s="47"/>
      <c r="AS375" s="47"/>
    </row>
    <row r="376" spans="1:45" s="42" customFormat="1" ht="14.25">
      <c r="A376" s="47"/>
      <c r="B376" s="43"/>
      <c r="C376" s="43"/>
      <c r="D376" s="43"/>
      <c r="E376" s="43"/>
      <c r="F376" s="43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M376" s="47"/>
      <c r="AN376" s="44"/>
      <c r="AO376" s="47"/>
      <c r="AP376" s="47"/>
      <c r="AS376" s="47"/>
    </row>
    <row r="377" spans="1:45" s="42" customFormat="1" ht="14.25">
      <c r="A377" s="47"/>
      <c r="B377" s="43"/>
      <c r="C377" s="43"/>
      <c r="D377" s="43"/>
      <c r="E377" s="43"/>
      <c r="F377" s="43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M377" s="47"/>
      <c r="AN377" s="44"/>
      <c r="AO377" s="47"/>
      <c r="AP377" s="47"/>
      <c r="AS377" s="47"/>
    </row>
    <row r="378" spans="1:45" s="42" customFormat="1" ht="14.25">
      <c r="A378" s="47"/>
      <c r="B378" s="43"/>
      <c r="C378" s="43"/>
      <c r="D378" s="43"/>
      <c r="E378" s="43"/>
      <c r="F378" s="43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M378" s="47"/>
      <c r="AN378" s="44"/>
      <c r="AO378" s="47"/>
      <c r="AP378" s="47"/>
      <c r="AS378" s="47"/>
    </row>
    <row r="379" spans="1:45" s="42" customFormat="1" ht="14.25">
      <c r="A379" s="47"/>
      <c r="B379" s="43"/>
      <c r="C379" s="43"/>
      <c r="D379" s="43"/>
      <c r="E379" s="43"/>
      <c r="F379" s="43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M379" s="47"/>
      <c r="AN379" s="44"/>
      <c r="AO379" s="47"/>
      <c r="AP379" s="47"/>
      <c r="AS379" s="47"/>
    </row>
    <row r="380" spans="1:45" s="42" customFormat="1" ht="14.25">
      <c r="A380" s="47"/>
      <c r="B380" s="43"/>
      <c r="C380" s="43"/>
      <c r="D380" s="43"/>
      <c r="E380" s="43"/>
      <c r="F380" s="43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M380" s="47"/>
      <c r="AN380" s="44"/>
      <c r="AO380" s="47"/>
      <c r="AP380" s="47"/>
      <c r="AS380" s="47"/>
    </row>
    <row r="381" spans="1:45" s="42" customFormat="1" ht="14.25">
      <c r="A381" s="47"/>
      <c r="B381" s="43"/>
      <c r="C381" s="43"/>
      <c r="D381" s="43"/>
      <c r="E381" s="43"/>
      <c r="F381" s="43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M381" s="47"/>
      <c r="AN381" s="44"/>
      <c r="AO381" s="47"/>
      <c r="AP381" s="47"/>
      <c r="AS381" s="47"/>
    </row>
    <row r="382" spans="1:45" s="42" customFormat="1" ht="14.25">
      <c r="A382" s="47"/>
      <c r="B382" s="43"/>
      <c r="C382" s="43"/>
      <c r="D382" s="43"/>
      <c r="E382" s="43"/>
      <c r="F382" s="43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M382" s="47"/>
      <c r="AN382" s="44"/>
      <c r="AO382" s="47"/>
      <c r="AP382" s="47"/>
      <c r="AS382" s="47"/>
    </row>
    <row r="383" spans="1:45" s="42" customFormat="1" ht="14.25">
      <c r="A383" s="47"/>
      <c r="B383" s="43"/>
      <c r="C383" s="43"/>
      <c r="D383" s="43"/>
      <c r="E383" s="43"/>
      <c r="F383" s="43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M383" s="47"/>
      <c r="AN383" s="44"/>
      <c r="AO383" s="47"/>
      <c r="AP383" s="47"/>
      <c r="AS383" s="47"/>
    </row>
    <row r="384" spans="1:45" s="42" customFormat="1" ht="14.25">
      <c r="A384" s="47"/>
      <c r="B384" s="43"/>
      <c r="C384" s="43"/>
      <c r="D384" s="43"/>
      <c r="E384" s="43"/>
      <c r="F384" s="43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M384" s="47"/>
      <c r="AN384" s="44"/>
      <c r="AO384" s="47"/>
      <c r="AP384" s="47"/>
      <c r="AS384" s="47"/>
    </row>
    <row r="385" spans="1:45" s="42" customFormat="1" ht="14.25">
      <c r="A385" s="47"/>
      <c r="B385" s="43"/>
      <c r="C385" s="43"/>
      <c r="D385" s="43"/>
      <c r="E385" s="43"/>
      <c r="F385" s="43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M385" s="47"/>
      <c r="AN385" s="44"/>
      <c r="AO385" s="47"/>
      <c r="AP385" s="47"/>
      <c r="AS385" s="47"/>
    </row>
    <row r="386" spans="1:45" s="42" customFormat="1" ht="14.25">
      <c r="A386" s="47"/>
      <c r="B386" s="43"/>
      <c r="C386" s="43"/>
      <c r="D386" s="43"/>
      <c r="E386" s="43"/>
      <c r="F386" s="43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M386" s="47"/>
      <c r="AN386" s="44"/>
      <c r="AO386" s="47"/>
      <c r="AP386" s="47"/>
      <c r="AS386" s="47"/>
    </row>
    <row r="387" spans="1:45" s="42" customFormat="1" ht="14.25">
      <c r="A387" s="47"/>
      <c r="B387" s="43"/>
      <c r="C387" s="43"/>
      <c r="D387" s="43"/>
      <c r="E387" s="43"/>
      <c r="F387" s="43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M387" s="47"/>
      <c r="AN387" s="44"/>
      <c r="AO387" s="47"/>
      <c r="AP387" s="47"/>
      <c r="AS387" s="47"/>
    </row>
    <row r="388" spans="1:45" s="42" customFormat="1" ht="14.25">
      <c r="A388" s="47"/>
      <c r="B388" s="43"/>
      <c r="C388" s="43"/>
      <c r="D388" s="43"/>
      <c r="E388" s="43"/>
      <c r="F388" s="43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M388" s="47"/>
      <c r="AN388" s="44"/>
      <c r="AO388" s="47"/>
      <c r="AP388" s="47"/>
      <c r="AS388" s="47"/>
    </row>
    <row r="389" spans="1:45" s="42" customFormat="1" ht="14.25">
      <c r="A389" s="47"/>
      <c r="B389" s="43"/>
      <c r="C389" s="43"/>
      <c r="D389" s="43"/>
      <c r="E389" s="43"/>
      <c r="F389" s="43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M389" s="47"/>
      <c r="AN389" s="44"/>
      <c r="AO389" s="47"/>
      <c r="AP389" s="47"/>
      <c r="AS389" s="47"/>
    </row>
    <row r="390" spans="1:45" s="42" customFormat="1" ht="14.25">
      <c r="A390" s="47"/>
      <c r="B390" s="43"/>
      <c r="C390" s="43"/>
      <c r="D390" s="43"/>
      <c r="E390" s="43"/>
      <c r="F390" s="43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M390" s="47"/>
      <c r="AN390" s="44"/>
      <c r="AO390" s="47"/>
      <c r="AP390" s="47"/>
      <c r="AS390" s="47"/>
    </row>
    <row r="391" spans="1:45" s="42" customFormat="1" ht="14.25">
      <c r="A391" s="47"/>
      <c r="B391" s="43"/>
      <c r="C391" s="43"/>
      <c r="D391" s="43"/>
      <c r="E391" s="43"/>
      <c r="F391" s="43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M391" s="47"/>
      <c r="AN391" s="44"/>
      <c r="AO391" s="47"/>
      <c r="AP391" s="47"/>
      <c r="AS391" s="47"/>
    </row>
    <row r="392" spans="1:45" s="42" customFormat="1" ht="14.25">
      <c r="A392" s="47"/>
      <c r="B392" s="43"/>
      <c r="C392" s="43"/>
      <c r="D392" s="43"/>
      <c r="E392" s="43"/>
      <c r="F392" s="43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M392" s="47"/>
      <c r="AN392" s="44"/>
      <c r="AO392" s="47"/>
      <c r="AP392" s="47"/>
      <c r="AS392" s="47"/>
    </row>
    <row r="393" spans="1:45" s="42" customFormat="1" ht="14.25">
      <c r="A393" s="47"/>
      <c r="B393" s="43"/>
      <c r="C393" s="43"/>
      <c r="D393" s="43"/>
      <c r="E393" s="43"/>
      <c r="F393" s="43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M393" s="47"/>
      <c r="AN393" s="44"/>
      <c r="AO393" s="47"/>
      <c r="AP393" s="47"/>
      <c r="AS393" s="47"/>
    </row>
    <row r="394" spans="1:45" s="42" customFormat="1" ht="14.25">
      <c r="A394" s="47"/>
      <c r="B394" s="43"/>
      <c r="C394" s="43"/>
      <c r="D394" s="43"/>
      <c r="E394" s="43"/>
      <c r="F394" s="43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M394" s="47"/>
      <c r="AN394" s="44"/>
      <c r="AO394" s="47"/>
      <c r="AP394" s="47"/>
      <c r="AS394" s="47"/>
    </row>
    <row r="395" spans="1:45" s="42" customFormat="1" ht="14.25">
      <c r="A395" s="47"/>
      <c r="B395" s="43"/>
      <c r="C395" s="43"/>
      <c r="D395" s="43"/>
      <c r="E395" s="43"/>
      <c r="F395" s="43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M395" s="47"/>
      <c r="AN395" s="44"/>
      <c r="AO395" s="47"/>
      <c r="AP395" s="47"/>
      <c r="AS395" s="47"/>
    </row>
    <row r="396" spans="1:45" s="42" customFormat="1" ht="14.25">
      <c r="A396" s="47"/>
      <c r="B396" s="43"/>
      <c r="C396" s="43"/>
      <c r="D396" s="43"/>
      <c r="E396" s="43"/>
      <c r="F396" s="43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M396" s="47"/>
      <c r="AN396" s="44"/>
      <c r="AO396" s="47"/>
      <c r="AP396" s="47"/>
      <c r="AS396" s="47"/>
    </row>
    <row r="397" spans="1:45" s="42" customFormat="1" ht="14.25">
      <c r="A397" s="47"/>
      <c r="B397" s="43"/>
      <c r="C397" s="43"/>
      <c r="D397" s="43"/>
      <c r="E397" s="43"/>
      <c r="F397" s="43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M397" s="47"/>
      <c r="AN397" s="44"/>
      <c r="AO397" s="47"/>
      <c r="AP397" s="47"/>
      <c r="AS397" s="47"/>
    </row>
  </sheetData>
  <sheetProtection/>
  <mergeCells count="11">
    <mergeCell ref="Y7:AF7"/>
    <mergeCell ref="AG7:AJ7"/>
    <mergeCell ref="M7:P7"/>
    <mergeCell ref="AM7:AN7"/>
    <mergeCell ref="AO7:AS7"/>
    <mergeCell ref="AK7:AL7"/>
    <mergeCell ref="A1:B5"/>
    <mergeCell ref="A6:E6"/>
    <mergeCell ref="G6:AL6"/>
    <mergeCell ref="K7:L7"/>
    <mergeCell ref="Q7:X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Haupt</dc:creator>
  <cp:keywords/>
  <dc:description/>
  <cp:lastModifiedBy>Gerd Haupt</cp:lastModifiedBy>
  <cp:lastPrinted>2013-07-10T07:47:37Z</cp:lastPrinted>
  <dcterms:created xsi:type="dcterms:W3CDTF">2010-06-29T06:54:09Z</dcterms:created>
  <dcterms:modified xsi:type="dcterms:W3CDTF">2017-02-05T15:32:46Z</dcterms:modified>
  <cp:category/>
  <cp:version/>
  <cp:contentType/>
  <cp:contentStatus/>
</cp:coreProperties>
</file>